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715" windowHeight="9720"/>
  </bookViews>
  <sheets>
    <sheet name="1p1c" sheetId="1" r:id="rId1"/>
    <sheet name="1p2c" sheetId="2" r:id="rId2"/>
    <sheet name="1p3c" sheetId="3" r:id="rId3"/>
    <sheet name="2p1c" sheetId="6" r:id="rId4"/>
    <sheet name="2p2c" sheetId="5" r:id="rId5"/>
    <sheet name="2p3c" sheetId="4" r:id="rId6"/>
  </sheets>
  <calcPr calcId="145621"/>
</workbook>
</file>

<file path=xl/calcChain.xml><?xml version="1.0" encoding="utf-8"?>
<calcChain xmlns="http://schemas.openxmlformats.org/spreadsheetml/2006/main">
  <c r="I91" i="3" l="1"/>
  <c r="K91" i="3" s="1"/>
  <c r="L91" i="3" s="1"/>
  <c r="I91" i="6"/>
  <c r="K91" i="6"/>
  <c r="L91" i="6" s="1"/>
  <c r="I91" i="5"/>
  <c r="K91" i="5"/>
  <c r="L91" i="5" s="1"/>
  <c r="I91" i="4"/>
  <c r="K91" i="4" s="1"/>
  <c r="L91" i="4" s="1"/>
  <c r="I91" i="2"/>
  <c r="K91" i="2" s="1"/>
  <c r="L91" i="2" s="1"/>
  <c r="I215" i="3"/>
  <c r="K215" i="3" s="1"/>
  <c r="L215" i="3" s="1"/>
  <c r="I215" i="6"/>
  <c r="K215" i="6"/>
  <c r="L215" i="6" s="1"/>
  <c r="I215" i="5"/>
  <c r="K215" i="5"/>
  <c r="L215" i="5" s="1"/>
  <c r="I215" i="4"/>
  <c r="K215" i="4"/>
  <c r="L215" i="4" s="1"/>
  <c r="I215" i="2"/>
  <c r="K215" i="2" s="1"/>
  <c r="L215" i="2" s="1"/>
  <c r="I304" i="3"/>
  <c r="K304" i="3" s="1"/>
  <c r="L304" i="3" s="1"/>
  <c r="I304" i="6"/>
  <c r="K304" i="6"/>
  <c r="L304" i="6" s="1"/>
  <c r="I304" i="5"/>
  <c r="K304" i="5"/>
  <c r="L304" i="5"/>
  <c r="I304" i="4"/>
  <c r="K304" i="4"/>
  <c r="L304" i="4" s="1"/>
  <c r="I304" i="2"/>
  <c r="K304" i="2" s="1"/>
  <c r="L304" i="2" s="1"/>
  <c r="I376" i="3"/>
  <c r="K376" i="3" s="1"/>
  <c r="L376" i="3" s="1"/>
  <c r="I376" i="6"/>
  <c r="K376" i="6"/>
  <c r="L376" i="6" s="1"/>
  <c r="I376" i="5"/>
  <c r="K376" i="5"/>
  <c r="L376" i="5" s="1"/>
  <c r="I376" i="4"/>
  <c r="K376" i="4" s="1"/>
  <c r="L376" i="4" s="1"/>
  <c r="I376" i="2"/>
  <c r="K376" i="2" s="1"/>
  <c r="L376" i="2" s="1"/>
  <c r="I521" i="3"/>
  <c r="K521" i="3" s="1"/>
  <c r="L521" i="3" s="1"/>
  <c r="I521" i="6"/>
  <c r="K521" i="6"/>
  <c r="L521" i="6" s="1"/>
  <c r="I521" i="5"/>
  <c r="K521" i="5"/>
  <c r="L521" i="5"/>
  <c r="I521" i="4"/>
  <c r="K521" i="4"/>
  <c r="L521" i="4" s="1"/>
  <c r="I521" i="2"/>
  <c r="K521" i="2" s="1"/>
  <c r="L521" i="2" s="1"/>
  <c r="I581" i="3"/>
  <c r="K581" i="3" s="1"/>
  <c r="L581" i="3" s="1"/>
  <c r="I581" i="6"/>
  <c r="K581" i="6" s="1"/>
  <c r="L581" i="6" s="1"/>
  <c r="I581" i="5"/>
  <c r="K581" i="5"/>
  <c r="L581" i="5" s="1"/>
  <c r="I581" i="4"/>
  <c r="K581" i="4" s="1"/>
  <c r="L581" i="4" s="1"/>
  <c r="I581" i="2"/>
  <c r="K581" i="2" s="1"/>
  <c r="L581" i="2" s="1"/>
  <c r="I581" i="1"/>
  <c r="K581" i="1" s="1"/>
  <c r="L581" i="1" s="1"/>
  <c r="I521" i="1"/>
  <c r="K521" i="1" s="1"/>
  <c r="L521" i="1" s="1"/>
  <c r="I376" i="1"/>
  <c r="I304" i="1"/>
  <c r="K304" i="1" s="1"/>
  <c r="L304" i="1" s="1"/>
  <c r="I215" i="1"/>
  <c r="K215" i="1" s="1"/>
  <c r="L215" i="1" s="1"/>
  <c r="I91" i="1"/>
  <c r="K91" i="1" s="1"/>
  <c r="L91" i="1" s="1"/>
  <c r="K376" i="1"/>
  <c r="L376" i="1" s="1"/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3" i="4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3" i="5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3" i="6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3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3" i="2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3" i="1"/>
  <c r="K469" i="4" l="1"/>
  <c r="L469" i="4" s="1"/>
  <c r="K461" i="4"/>
  <c r="L461" i="4" s="1"/>
  <c r="K453" i="4"/>
  <c r="L453" i="4" s="1"/>
  <c r="K445" i="4"/>
  <c r="L445" i="4" s="1"/>
  <c r="K437" i="4"/>
  <c r="L437" i="4" s="1"/>
  <c r="K429" i="4"/>
  <c r="L429" i="4" s="1"/>
  <c r="K421" i="4"/>
  <c r="L421" i="4" s="1"/>
  <c r="K413" i="4"/>
  <c r="L413" i="4" s="1"/>
  <c r="K405" i="4"/>
  <c r="L405" i="4" s="1"/>
  <c r="K397" i="4"/>
  <c r="L397" i="4" s="1"/>
  <c r="K389" i="4"/>
  <c r="L389" i="4" s="1"/>
  <c r="K381" i="4"/>
  <c r="L381" i="4" s="1"/>
  <c r="K372" i="4"/>
  <c r="L372" i="4" s="1"/>
  <c r="K364" i="4"/>
  <c r="L364" i="4" s="1"/>
  <c r="K356" i="4"/>
  <c r="L356" i="4" s="1"/>
  <c r="K348" i="4"/>
  <c r="L348" i="4" s="1"/>
  <c r="K340" i="4"/>
  <c r="L340" i="4" s="1"/>
  <c r="K332" i="4"/>
  <c r="L332" i="4" s="1"/>
  <c r="K324" i="4"/>
  <c r="L324" i="4" s="1"/>
  <c r="K316" i="4"/>
  <c r="L316" i="4" s="1"/>
  <c r="K308" i="4"/>
  <c r="L308" i="4" s="1"/>
  <c r="K299" i="4"/>
  <c r="L299" i="4" s="1"/>
  <c r="K291" i="4"/>
  <c r="L291" i="4" s="1"/>
  <c r="K283" i="4"/>
  <c r="L283" i="4" s="1"/>
  <c r="K275" i="4"/>
  <c r="L275" i="4" s="1"/>
  <c r="K267" i="4"/>
  <c r="L267" i="4" s="1"/>
  <c r="K259" i="4"/>
  <c r="L259" i="4" s="1"/>
  <c r="K251" i="4"/>
  <c r="L251" i="4" s="1"/>
  <c r="K247" i="4"/>
  <c r="L247" i="4" s="1"/>
  <c r="K243" i="4"/>
  <c r="L243" i="4" s="1"/>
  <c r="K239" i="4"/>
  <c r="L239" i="4" s="1"/>
  <c r="K235" i="4"/>
  <c r="L235" i="4" s="1"/>
  <c r="K231" i="4"/>
  <c r="L231" i="4" s="1"/>
  <c r="K227" i="4"/>
  <c r="L227" i="4" s="1"/>
  <c r="K223" i="4"/>
  <c r="L223" i="4" s="1"/>
  <c r="K219" i="4"/>
  <c r="L219" i="4" s="1"/>
  <c r="K214" i="4"/>
  <c r="L214" i="4" s="1"/>
  <c r="K210" i="4"/>
  <c r="L210" i="4" s="1"/>
  <c r="K206" i="4"/>
  <c r="L206" i="4" s="1"/>
  <c r="K202" i="4"/>
  <c r="L202" i="4" s="1"/>
  <c r="K198" i="4"/>
  <c r="L198" i="4" s="1"/>
  <c r="K194" i="4"/>
  <c r="L194" i="4" s="1"/>
  <c r="K190" i="4"/>
  <c r="L190" i="4" s="1"/>
  <c r="K186" i="4"/>
  <c r="L186" i="4" s="1"/>
  <c r="K182" i="4"/>
  <c r="L182" i="4" s="1"/>
  <c r="K178" i="4"/>
  <c r="L178" i="4" s="1"/>
  <c r="K174" i="4"/>
  <c r="L174" i="4" s="1"/>
  <c r="K171" i="4"/>
  <c r="L171" i="4" s="1"/>
  <c r="K166" i="4"/>
  <c r="L166" i="4" s="1"/>
  <c r="K163" i="4"/>
  <c r="L163" i="4" s="1"/>
  <c r="K162" i="4"/>
  <c r="L162" i="4" s="1"/>
  <c r="K158" i="4"/>
  <c r="L158" i="4" s="1"/>
  <c r="K155" i="4"/>
  <c r="L155" i="4" s="1"/>
  <c r="K154" i="4"/>
  <c r="L154" i="4" s="1"/>
  <c r="K150" i="4"/>
  <c r="L150" i="4" s="1"/>
  <c r="K147" i="4"/>
  <c r="L147" i="4" s="1"/>
  <c r="K142" i="4"/>
  <c r="L142" i="4" s="1"/>
  <c r="K139" i="4"/>
  <c r="L139" i="4" s="1"/>
  <c r="K134" i="4"/>
  <c r="L134" i="4" s="1"/>
  <c r="K131" i="4"/>
  <c r="L131" i="4" s="1"/>
  <c r="K130" i="4"/>
  <c r="L130" i="4" s="1"/>
  <c r="K126" i="4"/>
  <c r="L126" i="4" s="1"/>
  <c r="K123" i="4"/>
  <c r="L123" i="4" s="1"/>
  <c r="K122" i="4"/>
  <c r="L122" i="4" s="1"/>
  <c r="K118" i="4"/>
  <c r="L118" i="4" s="1"/>
  <c r="K115" i="4"/>
  <c r="L115" i="4" s="1"/>
  <c r="K110" i="4"/>
  <c r="L110" i="4" s="1"/>
  <c r="K106" i="4"/>
  <c r="L106" i="4" s="1"/>
  <c r="K103" i="4"/>
  <c r="L103" i="4" s="1"/>
  <c r="K102" i="4"/>
  <c r="L102" i="4" s="1"/>
  <c r="K99" i="4"/>
  <c r="L99" i="4" s="1"/>
  <c r="K98" i="4"/>
  <c r="L98" i="4" s="1"/>
  <c r="K94" i="4"/>
  <c r="L94" i="4" s="1"/>
  <c r="K89" i="4"/>
  <c r="L89" i="4" s="1"/>
  <c r="K86" i="4"/>
  <c r="L86" i="4" s="1"/>
  <c r="K85" i="4"/>
  <c r="L85" i="4" s="1"/>
  <c r="K82" i="4"/>
  <c r="L82" i="4" s="1"/>
  <c r="K81" i="4"/>
  <c r="L81" i="4" s="1"/>
  <c r="K77" i="4"/>
  <c r="L77" i="4" s="1"/>
  <c r="K73" i="4"/>
  <c r="L73" i="4" s="1"/>
  <c r="K70" i="4"/>
  <c r="L70" i="4" s="1"/>
  <c r="K69" i="4"/>
  <c r="L69" i="4" s="1"/>
  <c r="K66" i="4"/>
  <c r="L66" i="4" s="1"/>
  <c r="K65" i="4"/>
  <c r="L65" i="4" s="1"/>
  <c r="K61" i="4"/>
  <c r="L61" i="4" s="1"/>
  <c r="K57" i="4"/>
  <c r="L57" i="4" s="1"/>
  <c r="K54" i="4"/>
  <c r="L54" i="4" s="1"/>
  <c r="K53" i="4"/>
  <c r="L53" i="4" s="1"/>
  <c r="K50" i="4"/>
  <c r="L50" i="4" s="1"/>
  <c r="K49" i="4"/>
  <c r="L49" i="4" s="1"/>
  <c r="K45" i="4"/>
  <c r="L45" i="4" s="1"/>
  <c r="K41" i="4"/>
  <c r="L41" i="4" s="1"/>
  <c r="K38" i="4"/>
  <c r="L38" i="4" s="1"/>
  <c r="K37" i="4"/>
  <c r="L37" i="4" s="1"/>
  <c r="K34" i="4"/>
  <c r="L34" i="4" s="1"/>
  <c r="K33" i="4"/>
  <c r="L33" i="4" s="1"/>
  <c r="K29" i="4"/>
  <c r="L29" i="4" s="1"/>
  <c r="K25" i="4"/>
  <c r="L25" i="4" s="1"/>
  <c r="K22" i="4"/>
  <c r="L22" i="4" s="1"/>
  <c r="K21" i="4"/>
  <c r="L21" i="4" s="1"/>
  <c r="K18" i="4"/>
  <c r="L18" i="4" s="1"/>
  <c r="K17" i="4"/>
  <c r="L17" i="4" s="1"/>
  <c r="K13" i="4"/>
  <c r="L13" i="4" s="1"/>
  <c r="K9" i="4"/>
  <c r="L9" i="4" s="1"/>
  <c r="K6" i="4"/>
  <c r="L6" i="4" s="1"/>
  <c r="K5" i="4"/>
  <c r="L5" i="4" s="1"/>
  <c r="K615" i="5"/>
  <c r="L615" i="5" s="1"/>
  <c r="K611" i="5"/>
  <c r="L611" i="5" s="1"/>
  <c r="K607" i="5"/>
  <c r="L607" i="5" s="1"/>
  <c r="K603" i="5"/>
  <c r="L603" i="5" s="1"/>
  <c r="K599" i="5"/>
  <c r="L599" i="5" s="1"/>
  <c r="K595" i="5"/>
  <c r="L595" i="5" s="1"/>
  <c r="K591" i="5"/>
  <c r="L591" i="5" s="1"/>
  <c r="K587" i="5"/>
  <c r="L587" i="5" s="1"/>
  <c r="K583" i="5"/>
  <c r="L583" i="5" s="1"/>
  <c r="K578" i="5"/>
  <c r="L578" i="5" s="1"/>
  <c r="K574" i="5"/>
  <c r="L574" i="5" s="1"/>
  <c r="K570" i="5"/>
  <c r="L570" i="5" s="1"/>
  <c r="K566" i="5"/>
  <c r="L566" i="5" s="1"/>
  <c r="K562" i="5"/>
  <c r="L562" i="5" s="1"/>
  <c r="K558" i="5"/>
  <c r="L558" i="5" s="1"/>
  <c r="K554" i="5"/>
  <c r="L554" i="5" s="1"/>
  <c r="K550" i="5"/>
  <c r="L550" i="5" s="1"/>
  <c r="K546" i="5"/>
  <c r="L546" i="5" s="1"/>
  <c r="K542" i="5"/>
  <c r="L542" i="5" s="1"/>
  <c r="K538" i="5"/>
  <c r="L538" i="5" s="1"/>
  <c r="K534" i="5"/>
  <c r="L534" i="5" s="1"/>
  <c r="K530" i="5"/>
  <c r="L530" i="5" s="1"/>
  <c r="K526" i="5"/>
  <c r="L526" i="5" s="1"/>
  <c r="K522" i="5"/>
  <c r="L522" i="5" s="1"/>
  <c r="K517" i="5"/>
  <c r="L517" i="5" s="1"/>
  <c r="K513" i="5"/>
  <c r="L513" i="5" s="1"/>
  <c r="K509" i="5"/>
  <c r="L509" i="5" s="1"/>
  <c r="K505" i="5"/>
  <c r="L505" i="5" s="1"/>
  <c r="K501" i="5"/>
  <c r="L501" i="5" s="1"/>
  <c r="K497" i="5"/>
  <c r="L497" i="5" s="1"/>
  <c r="K493" i="5"/>
  <c r="L493" i="5" s="1"/>
  <c r="K489" i="5"/>
  <c r="L489" i="5" s="1"/>
  <c r="K485" i="5"/>
  <c r="L485" i="5" s="1"/>
  <c r="K481" i="5"/>
  <c r="L481" i="5" s="1"/>
  <c r="K477" i="5"/>
  <c r="L477" i="5" s="1"/>
  <c r="K473" i="5"/>
  <c r="L473" i="5" s="1"/>
  <c r="K469" i="5"/>
  <c r="L469" i="5" s="1"/>
  <c r="K465" i="5"/>
  <c r="L465" i="5" s="1"/>
  <c r="K461" i="5"/>
  <c r="L461" i="5" s="1"/>
  <c r="K457" i="5"/>
  <c r="L457" i="5" s="1"/>
  <c r="K453" i="5"/>
  <c r="L453" i="5" s="1"/>
  <c r="K449" i="5"/>
  <c r="L449" i="5" s="1"/>
  <c r="K445" i="5"/>
  <c r="L445" i="5" s="1"/>
  <c r="K441" i="5"/>
  <c r="L441" i="5" s="1"/>
  <c r="K437" i="5"/>
  <c r="L437" i="5" s="1"/>
  <c r="K433" i="5"/>
  <c r="L433" i="5" s="1"/>
  <c r="K429" i="5"/>
  <c r="L429" i="5" s="1"/>
  <c r="K425" i="5"/>
  <c r="L425" i="5" s="1"/>
  <c r="K421" i="5"/>
  <c r="L421" i="5" s="1"/>
  <c r="K417" i="5"/>
  <c r="L417" i="5" s="1"/>
  <c r="K413" i="5"/>
  <c r="L413" i="5" s="1"/>
  <c r="K409" i="5"/>
  <c r="L409" i="5" s="1"/>
  <c r="K405" i="5"/>
  <c r="L405" i="5" s="1"/>
  <c r="K402" i="5"/>
  <c r="L402" i="5" s="1"/>
  <c r="K401" i="5"/>
  <c r="L401" i="5" s="1"/>
  <c r="K398" i="5"/>
  <c r="L398" i="5" s="1"/>
  <c r="K397" i="5"/>
  <c r="L397" i="5" s="1"/>
  <c r="K394" i="5"/>
  <c r="L394" i="5" s="1"/>
  <c r="K390" i="5"/>
  <c r="K389" i="5"/>
  <c r="L389" i="5" s="1"/>
  <c r="K386" i="5"/>
  <c r="L386" i="5" s="1"/>
  <c r="K385" i="5"/>
  <c r="L385" i="5" s="1"/>
  <c r="K382" i="5"/>
  <c r="L382" i="5" s="1"/>
  <c r="K378" i="5"/>
  <c r="L378" i="5" s="1"/>
  <c r="K377" i="5"/>
  <c r="L377" i="5" s="1"/>
  <c r="K373" i="5"/>
  <c r="L373" i="5" s="1"/>
  <c r="K372" i="5"/>
  <c r="L372" i="5" s="1"/>
  <c r="K369" i="5"/>
  <c r="L369" i="5" s="1"/>
  <c r="K368" i="5"/>
  <c r="L368" i="5" s="1"/>
  <c r="K365" i="5"/>
  <c r="L365" i="5" s="1"/>
  <c r="K361" i="5"/>
  <c r="L361" i="5" s="1"/>
  <c r="K360" i="5"/>
  <c r="L360" i="5" s="1"/>
  <c r="K357" i="5"/>
  <c r="L357" i="5" s="1"/>
  <c r="K356" i="5"/>
  <c r="L356" i="5" s="1"/>
  <c r="K353" i="5"/>
  <c r="L353" i="5" s="1"/>
  <c r="K352" i="5"/>
  <c r="L352" i="5" s="1"/>
  <c r="K349" i="5"/>
  <c r="L349" i="5" s="1"/>
  <c r="K348" i="5"/>
  <c r="L348" i="5" s="1"/>
  <c r="K345" i="5"/>
  <c r="L345" i="5" s="1"/>
  <c r="K341" i="5"/>
  <c r="L341" i="5" s="1"/>
  <c r="K340" i="5"/>
  <c r="L340" i="5" s="1"/>
  <c r="K337" i="5"/>
  <c r="L337" i="5" s="1"/>
  <c r="K336" i="5"/>
  <c r="L336" i="5" s="1"/>
  <c r="K333" i="5"/>
  <c r="L333" i="5" s="1"/>
  <c r="K332" i="5"/>
  <c r="L332" i="5" s="1"/>
  <c r="K329" i="5"/>
  <c r="L329" i="5" s="1"/>
  <c r="K325" i="5"/>
  <c r="L325" i="5" s="1"/>
  <c r="K324" i="5"/>
  <c r="L324" i="5" s="1"/>
  <c r="K321" i="5"/>
  <c r="L321" i="5" s="1"/>
  <c r="K320" i="5"/>
  <c r="L320" i="5" s="1"/>
  <c r="K317" i="5"/>
  <c r="L317" i="5" s="1"/>
  <c r="K313" i="5"/>
  <c r="L313" i="5" s="1"/>
  <c r="K312" i="5"/>
  <c r="L312" i="5" s="1"/>
  <c r="K309" i="5"/>
  <c r="L309" i="5" s="1"/>
  <c r="K308" i="5"/>
  <c r="L308" i="5" s="1"/>
  <c r="K305" i="5"/>
  <c r="L305" i="5" s="1"/>
  <c r="K303" i="5"/>
  <c r="L303" i="5" s="1"/>
  <c r="K300" i="5"/>
  <c r="L300" i="5" s="1"/>
  <c r="K296" i="5"/>
  <c r="L296" i="5" s="1"/>
  <c r="K295" i="5"/>
  <c r="L295" i="5" s="1"/>
  <c r="K292" i="5"/>
  <c r="L292" i="5" s="1"/>
  <c r="K291" i="5"/>
  <c r="L291" i="5" s="1"/>
  <c r="K288" i="5"/>
  <c r="L288" i="5" s="1"/>
  <c r="K287" i="5"/>
  <c r="L287" i="5" s="1"/>
  <c r="K284" i="5"/>
  <c r="L284" i="5" s="1"/>
  <c r="K283" i="5"/>
  <c r="L283" i="5" s="1"/>
  <c r="K280" i="5"/>
  <c r="L280" i="5" s="1"/>
  <c r="K276" i="5"/>
  <c r="L276" i="5" s="1"/>
  <c r="K275" i="5"/>
  <c r="L275" i="5" s="1"/>
  <c r="K272" i="5"/>
  <c r="L272" i="5" s="1"/>
  <c r="K271" i="5"/>
  <c r="L271" i="5" s="1"/>
  <c r="K268" i="5"/>
  <c r="L268" i="5" s="1"/>
  <c r="K267" i="5"/>
  <c r="L267" i="5" s="1"/>
  <c r="K264" i="5"/>
  <c r="L264" i="5" s="1"/>
  <c r="K260" i="5"/>
  <c r="L260" i="5" s="1"/>
  <c r="K259" i="5"/>
  <c r="L259" i="5" s="1"/>
  <c r="K256" i="5"/>
  <c r="L256" i="5" s="1"/>
  <c r="K255" i="5"/>
  <c r="L255" i="5" s="1"/>
  <c r="K252" i="5"/>
  <c r="L252" i="5" s="1"/>
  <c r="K248" i="5"/>
  <c r="L248" i="5" s="1"/>
  <c r="K247" i="5"/>
  <c r="L247" i="5" s="1"/>
  <c r="K244" i="5"/>
  <c r="L244" i="5" s="1"/>
  <c r="K243" i="5"/>
  <c r="L243" i="5" s="1"/>
  <c r="K240" i="5"/>
  <c r="L240" i="5" s="1"/>
  <c r="K239" i="5"/>
  <c r="L239" i="5" s="1"/>
  <c r="K236" i="5"/>
  <c r="L236" i="5" s="1"/>
  <c r="K232" i="5"/>
  <c r="L232" i="5" s="1"/>
  <c r="K231" i="5"/>
  <c r="L231" i="5" s="1"/>
  <c r="K228" i="5"/>
  <c r="L228" i="5" s="1"/>
  <c r="K227" i="5"/>
  <c r="L227" i="5" s="1"/>
  <c r="K223" i="5"/>
  <c r="L223" i="5" s="1"/>
  <c r="K220" i="5"/>
  <c r="L220" i="5" s="1"/>
  <c r="K214" i="5"/>
  <c r="L214" i="5" s="1"/>
  <c r="K211" i="5"/>
  <c r="L211" i="5" s="1"/>
  <c r="K210" i="5"/>
  <c r="L210" i="5" s="1"/>
  <c r="K206" i="5"/>
  <c r="L206" i="5" s="1"/>
  <c r="K203" i="5"/>
  <c r="L203" i="5" s="1"/>
  <c r="K202" i="5"/>
  <c r="L202" i="5" s="1"/>
  <c r="K198" i="5"/>
  <c r="L198" i="5" s="1"/>
  <c r="K195" i="5"/>
  <c r="L195" i="5" s="1"/>
  <c r="K194" i="5"/>
  <c r="L194" i="5" s="1"/>
  <c r="K191" i="5"/>
  <c r="L191" i="5" s="1"/>
  <c r="K190" i="5"/>
  <c r="L190" i="5" s="1"/>
  <c r="K187" i="5"/>
  <c r="L187" i="5" s="1"/>
  <c r="K186" i="5"/>
  <c r="L186" i="5" s="1"/>
  <c r="K183" i="5"/>
  <c r="L183" i="5" s="1"/>
  <c r="K182" i="5"/>
  <c r="L182" i="5" s="1"/>
  <c r="K179" i="5"/>
  <c r="L179" i="5" s="1"/>
  <c r="K178" i="5"/>
  <c r="L178" i="5" s="1"/>
  <c r="K175" i="5"/>
  <c r="L175" i="5" s="1"/>
  <c r="K174" i="5"/>
  <c r="L174" i="5" s="1"/>
  <c r="K171" i="5"/>
  <c r="L171" i="5" s="1"/>
  <c r="K170" i="5"/>
  <c r="L170" i="5" s="1"/>
  <c r="K167" i="5"/>
  <c r="L167" i="5" s="1"/>
  <c r="K166" i="5"/>
  <c r="L166" i="5" s="1"/>
  <c r="K163" i="5"/>
  <c r="L163" i="5" s="1"/>
  <c r="K162" i="5"/>
  <c r="L162" i="5" s="1"/>
  <c r="K159" i="5"/>
  <c r="L159" i="5" s="1"/>
  <c r="K158" i="5"/>
  <c r="L158" i="5" s="1"/>
  <c r="K155" i="5"/>
  <c r="L155" i="5" s="1"/>
  <c r="K154" i="5"/>
  <c r="L154" i="5" s="1"/>
  <c r="K151" i="5"/>
  <c r="L151" i="5" s="1"/>
  <c r="K147" i="5"/>
  <c r="L147" i="5" s="1"/>
  <c r="K146" i="5"/>
  <c r="L146" i="5" s="1"/>
  <c r="K143" i="5"/>
  <c r="L143" i="5" s="1"/>
  <c r="K142" i="5"/>
  <c r="L142" i="5" s="1"/>
  <c r="K139" i="5"/>
  <c r="L139" i="5" s="1"/>
  <c r="K138" i="5"/>
  <c r="L138" i="5" s="1"/>
  <c r="K135" i="5"/>
  <c r="L135" i="5" s="1"/>
  <c r="K134" i="5"/>
  <c r="L134" i="5" s="1"/>
  <c r="K131" i="5"/>
  <c r="L131" i="5" s="1"/>
  <c r="K130" i="5"/>
  <c r="L130" i="5" s="1"/>
  <c r="K127" i="5"/>
  <c r="L127" i="5" s="1"/>
  <c r="K126" i="5"/>
  <c r="L126" i="5" s="1"/>
  <c r="K123" i="5"/>
  <c r="L123" i="5" s="1"/>
  <c r="K122" i="5"/>
  <c r="L122" i="5" s="1"/>
  <c r="K119" i="5"/>
  <c r="L119" i="5" s="1"/>
  <c r="K118" i="5"/>
  <c r="L118" i="5" s="1"/>
  <c r="K115" i="5"/>
  <c r="L115" i="5" s="1"/>
  <c r="K114" i="5"/>
  <c r="L114" i="5" s="1"/>
  <c r="K111" i="5"/>
  <c r="L111" i="5" s="1"/>
  <c r="K110" i="5"/>
  <c r="L110" i="5" s="1"/>
  <c r="K107" i="5"/>
  <c r="L107" i="5" s="1"/>
  <c r="K106" i="5"/>
  <c r="L106" i="5" s="1"/>
  <c r="K103" i="5"/>
  <c r="L103" i="5" s="1"/>
  <c r="K102" i="5"/>
  <c r="L102" i="5" s="1"/>
  <c r="K99" i="5"/>
  <c r="L99" i="5" s="1"/>
  <c r="K98" i="5"/>
  <c r="L98" i="5" s="1"/>
  <c r="K95" i="5"/>
  <c r="L95" i="5" s="1"/>
  <c r="K90" i="5"/>
  <c r="L90" i="5" s="1"/>
  <c r="K89" i="5"/>
  <c r="L89" i="5" s="1"/>
  <c r="K86" i="5"/>
  <c r="L86" i="5" s="1"/>
  <c r="K85" i="5"/>
  <c r="L85" i="5" s="1"/>
  <c r="K82" i="5"/>
  <c r="L82" i="5" s="1"/>
  <c r="K81" i="5"/>
  <c r="L81" i="5" s="1"/>
  <c r="K78" i="5"/>
  <c r="L78" i="5" s="1"/>
  <c r="K77" i="5"/>
  <c r="L77" i="5" s="1"/>
  <c r="K74" i="5"/>
  <c r="L74" i="5" s="1"/>
  <c r="K73" i="5"/>
  <c r="L73" i="5" s="1"/>
  <c r="K70" i="5"/>
  <c r="L70" i="5" s="1"/>
  <c r="K69" i="5"/>
  <c r="L69" i="5" s="1"/>
  <c r="K66" i="5"/>
  <c r="L66" i="5" s="1"/>
  <c r="K65" i="5"/>
  <c r="L65" i="5" s="1"/>
  <c r="K62" i="5"/>
  <c r="L62" i="5" s="1"/>
  <c r="K61" i="5"/>
  <c r="L61" i="5" s="1"/>
  <c r="K58" i="5"/>
  <c r="L58" i="5" s="1"/>
  <c r="K57" i="5"/>
  <c r="L57" i="5" s="1"/>
  <c r="K54" i="5"/>
  <c r="L54" i="5" s="1"/>
  <c r="K53" i="5"/>
  <c r="L53" i="5" s="1"/>
  <c r="K50" i="5"/>
  <c r="L50" i="5" s="1"/>
  <c r="K49" i="5"/>
  <c r="L49" i="5" s="1"/>
  <c r="K46" i="5"/>
  <c r="L46" i="5" s="1"/>
  <c r="K42" i="5"/>
  <c r="L42" i="5" s="1"/>
  <c r="K41" i="5"/>
  <c r="L41" i="5" s="1"/>
  <c r="K38" i="5"/>
  <c r="L38" i="5" s="1"/>
  <c r="K37" i="5"/>
  <c r="L37" i="5" s="1"/>
  <c r="K34" i="5"/>
  <c r="L34" i="5" s="1"/>
  <c r="K33" i="5"/>
  <c r="L33" i="5" s="1"/>
  <c r="K30" i="5"/>
  <c r="L30" i="5" s="1"/>
  <c r="K26" i="5"/>
  <c r="L26" i="5" s="1"/>
  <c r="K25" i="5"/>
  <c r="L25" i="5" s="1"/>
  <c r="K22" i="5"/>
  <c r="L22" i="5" s="1"/>
  <c r="K21" i="5"/>
  <c r="L21" i="5" s="1"/>
  <c r="K18" i="5"/>
  <c r="L18" i="5" s="1"/>
  <c r="K17" i="5"/>
  <c r="L17" i="5" s="1"/>
  <c r="K14" i="5"/>
  <c r="L14" i="5" s="1"/>
  <c r="K13" i="5"/>
  <c r="L13" i="5" s="1"/>
  <c r="K10" i="5"/>
  <c r="L10" i="5" s="1"/>
  <c r="K9" i="5"/>
  <c r="L9" i="5" s="1"/>
  <c r="K6" i="5"/>
  <c r="L6" i="5" s="1"/>
  <c r="K5" i="5"/>
  <c r="L5" i="5" s="1"/>
  <c r="K616" i="6"/>
  <c r="L616" i="6" s="1"/>
  <c r="K612" i="6"/>
  <c r="L612" i="6" s="1"/>
  <c r="K608" i="6"/>
  <c r="L608" i="6" s="1"/>
  <c r="K604" i="6"/>
  <c r="L604" i="6" s="1"/>
  <c r="K600" i="6"/>
  <c r="L600" i="6" s="1"/>
  <c r="K596" i="6"/>
  <c r="L596" i="6" s="1"/>
  <c r="K592" i="6"/>
  <c r="L592" i="6" s="1"/>
  <c r="K587" i="6"/>
  <c r="L587" i="6" s="1"/>
  <c r="K584" i="6"/>
  <c r="L584" i="6" s="1"/>
  <c r="K578" i="6"/>
  <c r="L578" i="6" s="1"/>
  <c r="K575" i="6"/>
  <c r="L575" i="6" s="1"/>
  <c r="K570" i="6"/>
  <c r="L570" i="6" s="1"/>
  <c r="K567" i="6"/>
  <c r="L567" i="6" s="1"/>
  <c r="K562" i="6"/>
  <c r="L562" i="6" s="1"/>
  <c r="K559" i="6"/>
  <c r="L559" i="6" s="1"/>
  <c r="K554" i="6"/>
  <c r="L554" i="6" s="1"/>
  <c r="K551" i="6"/>
  <c r="L551" i="6" s="1"/>
  <c r="K546" i="6"/>
  <c r="L546" i="6" s="1"/>
  <c r="K543" i="6"/>
  <c r="L543" i="6" s="1"/>
  <c r="K538" i="6"/>
  <c r="L538" i="6" s="1"/>
  <c r="K535" i="6"/>
  <c r="L535" i="6" s="1"/>
  <c r="K530" i="6"/>
  <c r="L530" i="6" s="1"/>
  <c r="K527" i="6"/>
  <c r="L527" i="6" s="1"/>
  <c r="K522" i="6"/>
  <c r="L522" i="6" s="1"/>
  <c r="K518" i="6"/>
  <c r="L518" i="6" s="1"/>
  <c r="K513" i="6"/>
  <c r="L513" i="6" s="1"/>
  <c r="K510" i="6"/>
  <c r="L510" i="6" s="1"/>
  <c r="K505" i="6"/>
  <c r="L505" i="6" s="1"/>
  <c r="K502" i="6"/>
  <c r="L502" i="6" s="1"/>
  <c r="K497" i="6"/>
  <c r="L497" i="6" s="1"/>
  <c r="K494" i="6"/>
  <c r="L494" i="6" s="1"/>
  <c r="K489" i="6"/>
  <c r="L489" i="6" s="1"/>
  <c r="K486" i="6"/>
  <c r="L486" i="6" s="1"/>
  <c r="K481" i="6"/>
  <c r="L481" i="6" s="1"/>
  <c r="K478" i="6"/>
  <c r="L478" i="6" s="1"/>
  <c r="K473" i="6"/>
  <c r="L473" i="6" s="1"/>
  <c r="K470" i="6"/>
  <c r="L470" i="6" s="1"/>
  <c r="K465" i="6"/>
  <c r="L465" i="6" s="1"/>
  <c r="K462" i="6"/>
  <c r="L462" i="6" s="1"/>
  <c r="K457" i="6"/>
  <c r="L457" i="6" s="1"/>
  <c r="K454" i="6"/>
  <c r="L454" i="6" s="1"/>
  <c r="K449" i="6"/>
  <c r="L449" i="6" s="1"/>
  <c r="K446" i="6"/>
  <c r="L446" i="6" s="1"/>
  <c r="K441" i="6"/>
  <c r="L441" i="6" s="1"/>
  <c r="K438" i="6"/>
  <c r="L438" i="6" s="1"/>
  <c r="K433" i="6"/>
  <c r="L433" i="6" s="1"/>
  <c r="K430" i="6"/>
  <c r="L430" i="6" s="1"/>
  <c r="K425" i="6"/>
  <c r="L425" i="6" s="1"/>
  <c r="K422" i="6"/>
  <c r="L422" i="6" s="1"/>
  <c r="K417" i="6"/>
  <c r="L417" i="6" s="1"/>
  <c r="K414" i="6"/>
  <c r="L414" i="6" s="1"/>
  <c r="K409" i="6"/>
  <c r="L409" i="6" s="1"/>
  <c r="K406" i="6"/>
  <c r="L406" i="6" s="1"/>
  <c r="K401" i="6"/>
  <c r="L401" i="6" s="1"/>
  <c r="K398" i="6"/>
  <c r="L398" i="6" s="1"/>
  <c r="K393" i="6"/>
  <c r="L393" i="6" s="1"/>
  <c r="K390" i="6"/>
  <c r="L390" i="6" s="1"/>
  <c r="K385" i="6"/>
  <c r="L385" i="6" s="1"/>
  <c r="K382" i="6"/>
  <c r="L382" i="6" s="1"/>
  <c r="K377" i="6"/>
  <c r="L377" i="6" s="1"/>
  <c r="K373" i="6"/>
  <c r="L373" i="6" s="1"/>
  <c r="K369" i="6"/>
  <c r="L369" i="6" s="1"/>
  <c r="K368" i="6"/>
  <c r="L368" i="6" s="1"/>
  <c r="K365" i="6"/>
  <c r="L365" i="6" s="1"/>
  <c r="K364" i="6"/>
  <c r="L364" i="6" s="1"/>
  <c r="K361" i="6"/>
  <c r="L361" i="6" s="1"/>
  <c r="K360" i="6"/>
  <c r="L360" i="6" s="1"/>
  <c r="K356" i="6"/>
  <c r="L356" i="6" s="1"/>
  <c r="K352" i="6"/>
  <c r="L352" i="6" s="1"/>
  <c r="K349" i="6"/>
  <c r="L349" i="6" s="1"/>
  <c r="K348" i="6"/>
  <c r="L348" i="6" s="1"/>
  <c r="K345" i="6"/>
  <c r="L345" i="6" s="1"/>
  <c r="K344" i="6"/>
  <c r="L344" i="6" s="1"/>
  <c r="K340" i="6"/>
  <c r="L340" i="6" s="1"/>
  <c r="K336" i="6"/>
  <c r="L336" i="6" s="1"/>
  <c r="K333" i="6"/>
  <c r="L333" i="6" s="1"/>
  <c r="K332" i="6"/>
  <c r="L332" i="6" s="1"/>
  <c r="K329" i="6"/>
  <c r="L329" i="6" s="1"/>
  <c r="K328" i="6"/>
  <c r="L328" i="6" s="1"/>
  <c r="K325" i="6"/>
  <c r="L325" i="6" s="1"/>
  <c r="K324" i="6"/>
  <c r="L324" i="6" s="1"/>
  <c r="K321" i="6"/>
  <c r="L321" i="6" s="1"/>
  <c r="K320" i="6"/>
  <c r="L320" i="6" s="1"/>
  <c r="K317" i="6"/>
  <c r="L317" i="6" s="1"/>
  <c r="K316" i="6"/>
  <c r="L316" i="6" s="1"/>
  <c r="K313" i="6"/>
  <c r="L313" i="6" s="1"/>
  <c r="K312" i="6"/>
  <c r="L312" i="6" s="1"/>
  <c r="K309" i="6"/>
  <c r="L309" i="6" s="1"/>
  <c r="K308" i="6"/>
  <c r="L308" i="6" s="1"/>
  <c r="K305" i="6"/>
  <c r="L305" i="6" s="1"/>
  <c r="K303" i="6"/>
  <c r="L303" i="6" s="1"/>
  <c r="K300" i="6"/>
  <c r="L300" i="6" s="1"/>
  <c r="K299" i="6"/>
  <c r="L299" i="6" s="1"/>
  <c r="K296" i="6"/>
  <c r="L296" i="6" s="1"/>
  <c r="K295" i="6"/>
  <c r="L295" i="6" s="1"/>
  <c r="K291" i="6"/>
  <c r="L291" i="6" s="1"/>
  <c r="K287" i="6"/>
  <c r="L287" i="6" s="1"/>
  <c r="K284" i="6"/>
  <c r="L284" i="6" s="1"/>
  <c r="K283" i="6"/>
  <c r="L283" i="6" s="1"/>
  <c r="K279" i="6"/>
  <c r="L279" i="6" s="1"/>
  <c r="K276" i="6"/>
  <c r="L276" i="6" s="1"/>
  <c r="K275" i="6"/>
  <c r="L275" i="6" s="1"/>
  <c r="K272" i="6"/>
  <c r="L272" i="6" s="1"/>
  <c r="K271" i="6"/>
  <c r="L271" i="6" s="1"/>
  <c r="K268" i="6"/>
  <c r="L268" i="6" s="1"/>
  <c r="K267" i="6"/>
  <c r="L267" i="6" s="1"/>
  <c r="K264" i="6"/>
  <c r="L264" i="6" s="1"/>
  <c r="K263" i="6"/>
  <c r="L263" i="6" s="1"/>
  <c r="K260" i="6"/>
  <c r="L260" i="6" s="1"/>
  <c r="K259" i="6"/>
  <c r="L259" i="6" s="1"/>
  <c r="K255" i="6"/>
  <c r="L255" i="6" s="1"/>
  <c r="K252" i="6"/>
  <c r="L252" i="6" s="1"/>
  <c r="K251" i="6"/>
  <c r="L251" i="6" s="1"/>
  <c r="K247" i="6"/>
  <c r="L247" i="6" s="1"/>
  <c r="K244" i="6"/>
  <c r="L244" i="6" s="1"/>
  <c r="K243" i="6"/>
  <c r="L243" i="6" s="1"/>
  <c r="K240" i="6"/>
  <c r="L240" i="6" s="1"/>
  <c r="K239" i="6"/>
  <c r="L239" i="6" s="1"/>
  <c r="K236" i="6"/>
  <c r="L236" i="6" s="1"/>
  <c r="K235" i="6"/>
  <c r="L235" i="6" s="1"/>
  <c r="K232" i="6"/>
  <c r="L232" i="6" s="1"/>
  <c r="K231" i="6"/>
  <c r="L231" i="6" s="1"/>
  <c r="K228" i="6"/>
  <c r="L228" i="6" s="1"/>
  <c r="K227" i="6"/>
  <c r="L227" i="6" s="1"/>
  <c r="K223" i="6"/>
  <c r="L223" i="6" s="1"/>
  <c r="K220" i="6"/>
  <c r="L220" i="6" s="1"/>
  <c r="K219" i="6"/>
  <c r="L219" i="6" s="1"/>
  <c r="K214" i="6"/>
  <c r="L214" i="6" s="1"/>
  <c r="K211" i="6"/>
  <c r="L211" i="6" s="1"/>
  <c r="K210" i="6"/>
  <c r="L210" i="6" s="1"/>
  <c r="K207" i="6"/>
  <c r="L207" i="6" s="1"/>
  <c r="K206" i="6"/>
  <c r="L206" i="6" s="1"/>
  <c r="K203" i="6"/>
  <c r="L203" i="6" s="1"/>
  <c r="K202" i="6"/>
  <c r="L202" i="6" s="1"/>
  <c r="K199" i="6"/>
  <c r="L199" i="6" s="1"/>
  <c r="K198" i="6"/>
  <c r="L198" i="6" s="1"/>
  <c r="K195" i="6"/>
  <c r="L195" i="6" s="1"/>
  <c r="K194" i="6"/>
  <c r="L194" i="6" s="1"/>
  <c r="K190" i="6"/>
  <c r="L190" i="6" s="1"/>
  <c r="K187" i="6"/>
  <c r="K186" i="6"/>
  <c r="L186" i="6" s="1"/>
  <c r="K183" i="6"/>
  <c r="L183" i="6" s="1"/>
  <c r="K182" i="6"/>
  <c r="L182" i="6" s="1"/>
  <c r="K179" i="6"/>
  <c r="L179" i="6" s="1"/>
  <c r="K178" i="6"/>
  <c r="L178" i="6" s="1"/>
  <c r="K175" i="6"/>
  <c r="L175" i="6" s="1"/>
  <c r="K174" i="6"/>
  <c r="L174" i="6" s="1"/>
  <c r="K171" i="6"/>
  <c r="L171" i="6" s="1"/>
  <c r="K170" i="6"/>
  <c r="L170" i="6" s="1"/>
  <c r="K167" i="6"/>
  <c r="L167" i="6" s="1"/>
  <c r="K166" i="6"/>
  <c r="L166" i="6" s="1"/>
  <c r="K163" i="6"/>
  <c r="L163" i="6" s="1"/>
  <c r="K162" i="6"/>
  <c r="L162" i="6" s="1"/>
  <c r="K159" i="6"/>
  <c r="L159" i="6" s="1"/>
  <c r="K158" i="6"/>
  <c r="L158" i="6" s="1"/>
  <c r="K155" i="6"/>
  <c r="L155" i="6" s="1"/>
  <c r="K154" i="6"/>
  <c r="L154" i="6" s="1"/>
  <c r="K151" i="6"/>
  <c r="L151" i="6" s="1"/>
  <c r="K150" i="6"/>
  <c r="L150" i="6" s="1"/>
  <c r="K147" i="6"/>
  <c r="L147" i="6" s="1"/>
  <c r="K146" i="6"/>
  <c r="L146" i="6" s="1"/>
  <c r="K143" i="6"/>
  <c r="L143" i="6" s="1"/>
  <c r="K142" i="6"/>
  <c r="L142" i="6" s="1"/>
  <c r="K139" i="6"/>
  <c r="L139" i="6" s="1"/>
  <c r="K138" i="6"/>
  <c r="L138" i="6" s="1"/>
  <c r="K135" i="6"/>
  <c r="L135" i="6" s="1"/>
  <c r="K134" i="6"/>
  <c r="L134" i="6" s="1"/>
  <c r="K131" i="6"/>
  <c r="L131" i="6" s="1"/>
  <c r="K130" i="6"/>
  <c r="L130" i="6" s="1"/>
  <c r="K127" i="6"/>
  <c r="L127" i="6" s="1"/>
  <c r="K126" i="6"/>
  <c r="L126" i="6" s="1"/>
  <c r="K123" i="6"/>
  <c r="L123" i="6" s="1"/>
  <c r="K122" i="6"/>
  <c r="L122" i="6" s="1"/>
  <c r="K119" i="6"/>
  <c r="L119" i="6" s="1"/>
  <c r="K118" i="6"/>
  <c r="L118" i="6" s="1"/>
  <c r="K115" i="6"/>
  <c r="L115" i="6" s="1"/>
  <c r="K114" i="6"/>
  <c r="L114" i="6" s="1"/>
  <c r="K111" i="6"/>
  <c r="L111" i="6" s="1"/>
  <c r="K110" i="6"/>
  <c r="L110" i="6" s="1"/>
  <c r="K107" i="6"/>
  <c r="L107" i="6" s="1"/>
  <c r="K106" i="6"/>
  <c r="L106" i="6" s="1"/>
  <c r="K103" i="6"/>
  <c r="L103" i="6" s="1"/>
  <c r="K102" i="6"/>
  <c r="L102" i="6" s="1"/>
  <c r="K99" i="6"/>
  <c r="L99" i="6" s="1"/>
  <c r="K95" i="6"/>
  <c r="L95" i="6" s="1"/>
  <c r="K94" i="6"/>
  <c r="L94" i="6" s="1"/>
  <c r="K90" i="6"/>
  <c r="L90" i="6" s="1"/>
  <c r="K89" i="6"/>
  <c r="L89" i="6" s="1"/>
  <c r="K86" i="6"/>
  <c r="L86" i="6" s="1"/>
  <c r="K85" i="6"/>
  <c r="L85" i="6" s="1"/>
  <c r="K82" i="6"/>
  <c r="L82" i="6" s="1"/>
  <c r="K81" i="6"/>
  <c r="L81" i="6" s="1"/>
  <c r="K78" i="6"/>
  <c r="L78" i="6" s="1"/>
  <c r="K77" i="6"/>
  <c r="L77" i="6" s="1"/>
  <c r="K74" i="6"/>
  <c r="L74" i="6" s="1"/>
  <c r="K73" i="6"/>
  <c r="L73" i="6" s="1"/>
  <c r="K70" i="6"/>
  <c r="L70" i="6" s="1"/>
  <c r="K69" i="6"/>
  <c r="L69" i="6" s="1"/>
  <c r="K66" i="6"/>
  <c r="L66" i="6" s="1"/>
  <c r="K65" i="6"/>
  <c r="L65" i="6" s="1"/>
  <c r="K62" i="6"/>
  <c r="L62" i="6" s="1"/>
  <c r="K61" i="6"/>
  <c r="L61" i="6" s="1"/>
  <c r="K58" i="6"/>
  <c r="L58" i="6" s="1"/>
  <c r="K57" i="6"/>
  <c r="L57" i="6" s="1"/>
  <c r="K54" i="6"/>
  <c r="L54" i="6" s="1"/>
  <c r="K53" i="6"/>
  <c r="L53" i="6" s="1"/>
  <c r="K50" i="6"/>
  <c r="L50" i="6" s="1"/>
  <c r="K49" i="6"/>
  <c r="L49" i="6" s="1"/>
  <c r="K46" i="6"/>
  <c r="L46" i="6" s="1"/>
  <c r="K45" i="6"/>
  <c r="L45" i="6" s="1"/>
  <c r="K42" i="6"/>
  <c r="L42" i="6" s="1"/>
  <c r="K41" i="6"/>
  <c r="L41" i="6" s="1"/>
  <c r="K38" i="6"/>
  <c r="L38" i="6" s="1"/>
  <c r="K37" i="6"/>
  <c r="L37" i="6" s="1"/>
  <c r="K34" i="6"/>
  <c r="L34" i="6" s="1"/>
  <c r="K33" i="6"/>
  <c r="L33" i="6" s="1"/>
  <c r="K30" i="6"/>
  <c r="L30" i="6" s="1"/>
  <c r="K29" i="6"/>
  <c r="L29" i="6" s="1"/>
  <c r="K26" i="6"/>
  <c r="L26" i="6" s="1"/>
  <c r="K25" i="6"/>
  <c r="L25" i="6" s="1"/>
  <c r="K22" i="6"/>
  <c r="L22" i="6" s="1"/>
  <c r="K21" i="6"/>
  <c r="L21" i="6" s="1"/>
  <c r="K18" i="6"/>
  <c r="L18" i="6" s="1"/>
  <c r="K17" i="6"/>
  <c r="L17" i="6" s="1"/>
  <c r="K14" i="6"/>
  <c r="L14" i="6" s="1"/>
  <c r="K13" i="6"/>
  <c r="L13" i="6" s="1"/>
  <c r="K10" i="6"/>
  <c r="L10" i="6" s="1"/>
  <c r="K9" i="6"/>
  <c r="L9" i="6" s="1"/>
  <c r="K6" i="6"/>
  <c r="L6" i="6" s="1"/>
  <c r="K5" i="6"/>
  <c r="L5" i="6" s="1"/>
  <c r="K562" i="3"/>
  <c r="L562" i="3" s="1"/>
  <c r="K554" i="3"/>
  <c r="L554" i="3" s="1"/>
  <c r="K546" i="3"/>
  <c r="L546" i="3" s="1"/>
  <c r="K538" i="3"/>
  <c r="L538" i="3" s="1"/>
  <c r="K530" i="3"/>
  <c r="L530" i="3" s="1"/>
  <c r="K522" i="3"/>
  <c r="L522" i="3" s="1"/>
  <c r="K513" i="3"/>
  <c r="L513" i="3" s="1"/>
  <c r="K505" i="3"/>
  <c r="L505" i="3" s="1"/>
  <c r="K501" i="3"/>
  <c r="L501" i="3" s="1"/>
  <c r="K497" i="3"/>
  <c r="L497" i="3" s="1"/>
  <c r="K489" i="3"/>
  <c r="L489" i="3" s="1"/>
  <c r="K485" i="3"/>
  <c r="L485" i="3" s="1"/>
  <c r="K481" i="3"/>
  <c r="L481" i="3" s="1"/>
  <c r="K477" i="3"/>
  <c r="L477" i="3" s="1"/>
  <c r="K469" i="3"/>
  <c r="L469" i="3" s="1"/>
  <c r="K461" i="3"/>
  <c r="L461" i="3" s="1"/>
  <c r="K457" i="3"/>
  <c r="L457" i="3" s="1"/>
  <c r="K449" i="3"/>
  <c r="L449" i="3" s="1"/>
  <c r="K445" i="3"/>
  <c r="L445" i="3" s="1"/>
  <c r="K441" i="3"/>
  <c r="L441" i="3" s="1"/>
  <c r="K437" i="3"/>
  <c r="L437" i="3" s="1"/>
  <c r="K433" i="3"/>
  <c r="L433" i="3" s="1"/>
  <c r="K425" i="3"/>
  <c r="L425" i="3" s="1"/>
  <c r="K421" i="3"/>
  <c r="L421" i="3" s="1"/>
  <c r="K417" i="3"/>
  <c r="L417" i="3" s="1"/>
  <c r="K413" i="3"/>
  <c r="L413" i="3" s="1"/>
  <c r="K405" i="3"/>
  <c r="L405" i="3" s="1"/>
  <c r="K397" i="3"/>
  <c r="L397" i="3" s="1"/>
  <c r="K393" i="3"/>
  <c r="L393" i="3" s="1"/>
  <c r="K385" i="3"/>
  <c r="L385" i="3" s="1"/>
  <c r="K381" i="3"/>
  <c r="L381" i="3" s="1"/>
  <c r="K377" i="3"/>
  <c r="L377" i="3" s="1"/>
  <c r="K372" i="3"/>
  <c r="L372" i="3" s="1"/>
  <c r="K368" i="3"/>
  <c r="L368" i="3" s="1"/>
  <c r="K360" i="3"/>
  <c r="L360" i="3" s="1"/>
  <c r="K356" i="3"/>
  <c r="L356" i="3" s="1"/>
  <c r="K352" i="3"/>
  <c r="L352" i="3" s="1"/>
  <c r="K348" i="3"/>
  <c r="L348" i="3" s="1"/>
  <c r="K340" i="3"/>
  <c r="L340" i="3" s="1"/>
  <c r="K336" i="3"/>
  <c r="L336" i="3" s="1"/>
  <c r="K328" i="3"/>
  <c r="L328" i="3" s="1"/>
  <c r="K320" i="3"/>
  <c r="L320" i="3" s="1"/>
  <c r="K316" i="3"/>
  <c r="L316" i="3" s="1"/>
  <c r="K308" i="3"/>
  <c r="L308" i="3" s="1"/>
  <c r="K303" i="3"/>
  <c r="L303" i="3" s="1"/>
  <c r="K299" i="3"/>
  <c r="L299" i="3" s="1"/>
  <c r="K291" i="3"/>
  <c r="L291" i="3" s="1"/>
  <c r="K283" i="3"/>
  <c r="L283" i="3" s="1"/>
  <c r="K279" i="3"/>
  <c r="L279" i="3" s="1"/>
  <c r="K275" i="3"/>
  <c r="L275" i="3" s="1"/>
  <c r="K271" i="3"/>
  <c r="L271" i="3" s="1"/>
  <c r="K267" i="3"/>
  <c r="L267" i="3" s="1"/>
  <c r="K263" i="3"/>
  <c r="L263" i="3" s="1"/>
  <c r="K259" i="3"/>
  <c r="L259" i="3" s="1"/>
  <c r="K255" i="3"/>
  <c r="L255" i="3" s="1"/>
  <c r="K251" i="3"/>
  <c r="L251" i="3" s="1"/>
  <c r="K247" i="3"/>
  <c r="L247" i="3" s="1"/>
  <c r="K243" i="3"/>
  <c r="L243" i="3" s="1"/>
  <c r="K239" i="3"/>
  <c r="L239" i="3" s="1"/>
  <c r="K235" i="3"/>
  <c r="L235" i="3" s="1"/>
  <c r="K231" i="3"/>
  <c r="L231" i="3" s="1"/>
  <c r="K227" i="3"/>
  <c r="L227" i="3" s="1"/>
  <c r="K223" i="3"/>
  <c r="L223" i="3" s="1"/>
  <c r="K219" i="3"/>
  <c r="L219" i="3" s="1"/>
  <c r="K214" i="3"/>
  <c r="L214" i="3" s="1"/>
  <c r="K210" i="3"/>
  <c r="L210" i="3" s="1"/>
  <c r="K206" i="3"/>
  <c r="L206" i="3" s="1"/>
  <c r="K202" i="3"/>
  <c r="L202" i="3" s="1"/>
  <c r="K198" i="3"/>
  <c r="L198" i="3" s="1"/>
  <c r="K194" i="3"/>
  <c r="L194" i="3" s="1"/>
  <c r="K190" i="3"/>
  <c r="L190" i="3" s="1"/>
  <c r="K186" i="3"/>
  <c r="L186" i="3" s="1"/>
  <c r="K182" i="3"/>
  <c r="L182" i="3" s="1"/>
  <c r="K178" i="3"/>
  <c r="L178" i="3" s="1"/>
  <c r="K174" i="3"/>
  <c r="L174" i="3" s="1"/>
  <c r="K170" i="3"/>
  <c r="L170" i="3" s="1"/>
  <c r="K166" i="3"/>
  <c r="L166" i="3" s="1"/>
  <c r="K162" i="3"/>
  <c r="L162" i="3" s="1"/>
  <c r="K158" i="3"/>
  <c r="L158" i="3" s="1"/>
  <c r="K154" i="3"/>
  <c r="L154" i="3" s="1"/>
  <c r="K150" i="3"/>
  <c r="L150" i="3" s="1"/>
  <c r="K146" i="3"/>
  <c r="L146" i="3" s="1"/>
  <c r="K142" i="3"/>
  <c r="L142" i="3" s="1"/>
  <c r="K138" i="3"/>
  <c r="L138" i="3" s="1"/>
  <c r="K134" i="3"/>
  <c r="L134" i="3" s="1"/>
  <c r="K126" i="3"/>
  <c r="L126" i="3" s="1"/>
  <c r="K122" i="3"/>
  <c r="L122" i="3" s="1"/>
  <c r="K118" i="3"/>
  <c r="L118" i="3" s="1"/>
  <c r="K110" i="3"/>
  <c r="L110" i="3" s="1"/>
  <c r="K106" i="3"/>
  <c r="L106" i="3" s="1"/>
  <c r="K102" i="3"/>
  <c r="L102" i="3" s="1"/>
  <c r="K98" i="3"/>
  <c r="L98" i="3" s="1"/>
  <c r="K94" i="3"/>
  <c r="L94" i="3" s="1"/>
  <c r="K89" i="3"/>
  <c r="L89" i="3" s="1"/>
  <c r="K85" i="3"/>
  <c r="L85" i="3" s="1"/>
  <c r="K81" i="3"/>
  <c r="L81" i="3" s="1"/>
  <c r="K77" i="3"/>
  <c r="L77" i="3" s="1"/>
  <c r="K73" i="3"/>
  <c r="L73" i="3" s="1"/>
  <c r="K69" i="3"/>
  <c r="L69" i="3" s="1"/>
  <c r="K61" i="3"/>
  <c r="L61" i="3" s="1"/>
  <c r="K57" i="3"/>
  <c r="L57" i="3" s="1"/>
  <c r="K53" i="3"/>
  <c r="L53" i="3" s="1"/>
  <c r="K49" i="3"/>
  <c r="L49" i="3" s="1"/>
  <c r="K45" i="3"/>
  <c r="L45" i="3" s="1"/>
  <c r="K41" i="3"/>
  <c r="L41" i="3" s="1"/>
  <c r="K37" i="3"/>
  <c r="L37" i="3" s="1"/>
  <c r="K33" i="3"/>
  <c r="L33" i="3" s="1"/>
  <c r="K29" i="3"/>
  <c r="L29" i="3" s="1"/>
  <c r="K25" i="3"/>
  <c r="L25" i="3" s="1"/>
  <c r="K21" i="3"/>
  <c r="L21" i="3" s="1"/>
  <c r="K17" i="3"/>
  <c r="L17" i="3" s="1"/>
  <c r="K13" i="3"/>
  <c r="L13" i="3" s="1"/>
  <c r="K9" i="3"/>
  <c r="L9" i="3" s="1"/>
  <c r="K5" i="3"/>
  <c r="L5" i="3" s="1"/>
  <c r="K615" i="2"/>
  <c r="L615" i="2" s="1"/>
  <c r="K611" i="2"/>
  <c r="L611" i="2" s="1"/>
  <c r="K608" i="2"/>
  <c r="L608" i="2" s="1"/>
  <c r="K607" i="2"/>
  <c r="L607" i="2" s="1"/>
  <c r="K604" i="2"/>
  <c r="L604" i="2" s="1"/>
  <c r="K603" i="2"/>
  <c r="L603" i="2" s="1"/>
  <c r="K599" i="2"/>
  <c r="L599" i="2" s="1"/>
  <c r="K595" i="2"/>
  <c r="L595" i="2" s="1"/>
  <c r="K592" i="2"/>
  <c r="L592" i="2" s="1"/>
  <c r="K591" i="2"/>
  <c r="L591" i="2" s="1"/>
  <c r="K588" i="2"/>
  <c r="L588" i="2" s="1"/>
  <c r="K587" i="2"/>
  <c r="L587" i="2" s="1"/>
  <c r="K583" i="2"/>
  <c r="L583" i="2" s="1"/>
  <c r="K578" i="2"/>
  <c r="L578" i="2" s="1"/>
  <c r="K575" i="2"/>
  <c r="L575" i="2" s="1"/>
  <c r="K574" i="2"/>
  <c r="L574" i="2" s="1"/>
  <c r="K571" i="2"/>
  <c r="L571" i="2" s="1"/>
  <c r="K570" i="2"/>
  <c r="L570" i="2" s="1"/>
  <c r="K566" i="2"/>
  <c r="L566" i="2" s="1"/>
  <c r="K562" i="2"/>
  <c r="L562" i="2" s="1"/>
  <c r="K559" i="2"/>
  <c r="L559" i="2" s="1"/>
  <c r="K558" i="2"/>
  <c r="L558" i="2" s="1"/>
  <c r="K555" i="2"/>
  <c r="L555" i="2" s="1"/>
  <c r="K554" i="2"/>
  <c r="L554" i="2" s="1"/>
  <c r="K550" i="2"/>
  <c r="L550" i="2" s="1"/>
  <c r="K546" i="2"/>
  <c r="L546" i="2" s="1"/>
  <c r="K543" i="2"/>
  <c r="L543" i="2" s="1"/>
  <c r="K542" i="2"/>
  <c r="L542" i="2" s="1"/>
  <c r="K539" i="2"/>
  <c r="L539" i="2" s="1"/>
  <c r="K538" i="2"/>
  <c r="L538" i="2" s="1"/>
  <c r="K534" i="2"/>
  <c r="L534" i="2" s="1"/>
  <c r="K530" i="2"/>
  <c r="L530" i="2" s="1"/>
  <c r="K527" i="2"/>
  <c r="L527" i="2" s="1"/>
  <c r="K526" i="2"/>
  <c r="L526" i="2" s="1"/>
  <c r="K523" i="2"/>
  <c r="L523" i="2" s="1"/>
  <c r="K522" i="2"/>
  <c r="L522" i="2" s="1"/>
  <c r="K517" i="2"/>
  <c r="L517" i="2" s="1"/>
  <c r="K513" i="2"/>
  <c r="L513" i="2" s="1"/>
  <c r="K510" i="2"/>
  <c r="L510" i="2" s="1"/>
  <c r="K509" i="2"/>
  <c r="L509" i="2" s="1"/>
  <c r="K506" i="2"/>
  <c r="L506" i="2" s="1"/>
  <c r="K505" i="2"/>
  <c r="L505" i="2" s="1"/>
  <c r="K501" i="2"/>
  <c r="L501" i="2" s="1"/>
  <c r="K497" i="2"/>
  <c r="L497" i="2" s="1"/>
  <c r="K494" i="2"/>
  <c r="L494" i="2" s="1"/>
  <c r="K493" i="2"/>
  <c r="L493" i="2" s="1"/>
  <c r="K490" i="2"/>
  <c r="L490" i="2" s="1"/>
  <c r="K489" i="2"/>
  <c r="L489" i="2" s="1"/>
  <c r="K485" i="2"/>
  <c r="L485" i="2" s="1"/>
  <c r="K482" i="2"/>
  <c r="L482" i="2" s="1"/>
  <c r="K481" i="2"/>
  <c r="L481" i="2" s="1"/>
  <c r="K477" i="2"/>
  <c r="L477" i="2" s="1"/>
  <c r="K474" i="2"/>
  <c r="L474" i="2" s="1"/>
  <c r="K473" i="2"/>
  <c r="L473" i="2" s="1"/>
  <c r="K469" i="2"/>
  <c r="L469" i="2" s="1"/>
  <c r="K466" i="2"/>
  <c r="L466" i="2" s="1"/>
  <c r="K465" i="2"/>
  <c r="L465" i="2" s="1"/>
  <c r="K461" i="2"/>
  <c r="L461" i="2" s="1"/>
  <c r="K458" i="2"/>
  <c r="L458" i="2" s="1"/>
  <c r="K457" i="2"/>
  <c r="L457" i="2" s="1"/>
  <c r="K453" i="2"/>
  <c r="L453" i="2" s="1"/>
  <c r="K450" i="2"/>
  <c r="L450" i="2" s="1"/>
  <c r="K449" i="2"/>
  <c r="L449" i="2" s="1"/>
  <c r="K445" i="2"/>
  <c r="L445" i="2" s="1"/>
  <c r="K442" i="2"/>
  <c r="L442" i="2" s="1"/>
  <c r="K441" i="2"/>
  <c r="L441" i="2" s="1"/>
  <c r="K437" i="2"/>
  <c r="L437" i="2" s="1"/>
  <c r="K434" i="2"/>
  <c r="L434" i="2" s="1"/>
  <c r="K433" i="2"/>
  <c r="L433" i="2" s="1"/>
  <c r="K429" i="2"/>
  <c r="L429" i="2" s="1"/>
  <c r="K426" i="2"/>
  <c r="L426" i="2" s="1"/>
  <c r="K425" i="2"/>
  <c r="L425" i="2" s="1"/>
  <c r="K421" i="2"/>
  <c r="L421" i="2" s="1"/>
  <c r="K418" i="2"/>
  <c r="L418" i="2" s="1"/>
  <c r="K417" i="2"/>
  <c r="L417" i="2" s="1"/>
  <c r="K413" i="2"/>
  <c r="L413" i="2" s="1"/>
  <c r="K410" i="2"/>
  <c r="L410" i="2" s="1"/>
  <c r="K409" i="2"/>
  <c r="L409" i="2" s="1"/>
  <c r="K405" i="2"/>
  <c r="L405" i="2" s="1"/>
  <c r="K402" i="2"/>
  <c r="L402" i="2" s="1"/>
  <c r="K401" i="2"/>
  <c r="L401" i="2" s="1"/>
  <c r="K397" i="2"/>
  <c r="L397" i="2" s="1"/>
  <c r="K394" i="2"/>
  <c r="L394" i="2" s="1"/>
  <c r="K393" i="2"/>
  <c r="L393" i="2" s="1"/>
  <c r="K389" i="2"/>
  <c r="L389" i="2" s="1"/>
  <c r="K386" i="2"/>
  <c r="L386" i="2" s="1"/>
  <c r="K385" i="2"/>
  <c r="L385" i="2" s="1"/>
  <c r="K381" i="2"/>
  <c r="L381" i="2" s="1"/>
  <c r="K378" i="2"/>
  <c r="L378" i="2" s="1"/>
  <c r="K377" i="2"/>
  <c r="L377" i="2" s="1"/>
  <c r="K372" i="2"/>
  <c r="L372" i="2" s="1"/>
  <c r="K369" i="2"/>
  <c r="L369" i="2" s="1"/>
  <c r="K368" i="2"/>
  <c r="L368" i="2" s="1"/>
  <c r="K364" i="2"/>
  <c r="L364" i="2" s="1"/>
  <c r="K361" i="2"/>
  <c r="L361" i="2" s="1"/>
  <c r="K360" i="2"/>
  <c r="L360" i="2" s="1"/>
  <c r="K356" i="2"/>
  <c r="L356" i="2" s="1"/>
  <c r="K353" i="2"/>
  <c r="L353" i="2" s="1"/>
  <c r="K352" i="2"/>
  <c r="L352" i="2" s="1"/>
  <c r="K348" i="2"/>
  <c r="L348" i="2" s="1"/>
  <c r="K345" i="2"/>
  <c r="L345" i="2" s="1"/>
  <c r="K344" i="2"/>
  <c r="L344" i="2" s="1"/>
  <c r="K340" i="2"/>
  <c r="L340" i="2" s="1"/>
  <c r="K337" i="2"/>
  <c r="L337" i="2" s="1"/>
  <c r="K336" i="2"/>
  <c r="L336" i="2" s="1"/>
  <c r="K332" i="2"/>
  <c r="L332" i="2" s="1"/>
  <c r="K329" i="2"/>
  <c r="L329" i="2" s="1"/>
  <c r="K328" i="2"/>
  <c r="L328" i="2" s="1"/>
  <c r="K324" i="2"/>
  <c r="L324" i="2" s="1"/>
  <c r="K321" i="2"/>
  <c r="L321" i="2" s="1"/>
  <c r="K320" i="2"/>
  <c r="L320" i="2" s="1"/>
  <c r="K316" i="2"/>
  <c r="L316" i="2" s="1"/>
  <c r="K313" i="2"/>
  <c r="L313" i="2" s="1"/>
  <c r="K312" i="2"/>
  <c r="L312" i="2" s="1"/>
  <c r="K308" i="2"/>
  <c r="L308" i="2" s="1"/>
  <c r="K305" i="2"/>
  <c r="L305" i="2" s="1"/>
  <c r="K303" i="2"/>
  <c r="L303" i="2" s="1"/>
  <c r="K299" i="2"/>
  <c r="L299" i="2" s="1"/>
  <c r="K296" i="2"/>
  <c r="L296" i="2" s="1"/>
  <c r="K295" i="2"/>
  <c r="L295" i="2" s="1"/>
  <c r="K291" i="2"/>
  <c r="L291" i="2" s="1"/>
  <c r="K288" i="2"/>
  <c r="L288" i="2" s="1"/>
  <c r="K287" i="2"/>
  <c r="L287" i="2" s="1"/>
  <c r="K283" i="2"/>
  <c r="L283" i="2" s="1"/>
  <c r="K280" i="2"/>
  <c r="L280" i="2" s="1"/>
  <c r="K279" i="2"/>
  <c r="L279" i="2" s="1"/>
  <c r="K275" i="2"/>
  <c r="L275" i="2" s="1"/>
  <c r="K272" i="2"/>
  <c r="L272" i="2" s="1"/>
  <c r="K271" i="2"/>
  <c r="L271" i="2" s="1"/>
  <c r="K268" i="2"/>
  <c r="L268" i="2" s="1"/>
  <c r="K267" i="2"/>
  <c r="L267" i="2" s="1"/>
  <c r="K264" i="2"/>
  <c r="L264" i="2" s="1"/>
  <c r="K263" i="2"/>
  <c r="L263" i="2" s="1"/>
  <c r="K260" i="2"/>
  <c r="L260" i="2" s="1"/>
  <c r="K256" i="2"/>
  <c r="L256" i="2" s="1"/>
  <c r="K255" i="2"/>
  <c r="L255" i="2" s="1"/>
  <c r="K251" i="2"/>
  <c r="L251" i="2" s="1"/>
  <c r="K248" i="2"/>
  <c r="L248" i="2" s="1"/>
  <c r="K247" i="2"/>
  <c r="L247" i="2" s="1"/>
  <c r="K243" i="2"/>
  <c r="L243" i="2" s="1"/>
  <c r="K240" i="2"/>
  <c r="L240" i="2" s="1"/>
  <c r="K239" i="2"/>
  <c r="L239" i="2" s="1"/>
  <c r="K236" i="2"/>
  <c r="L236" i="2" s="1"/>
  <c r="K235" i="2"/>
  <c r="L235" i="2" s="1"/>
  <c r="K232" i="2"/>
  <c r="L232" i="2" s="1"/>
  <c r="K231" i="2"/>
  <c r="L231" i="2" s="1"/>
  <c r="K228" i="2"/>
  <c r="L228" i="2" s="1"/>
  <c r="K224" i="2"/>
  <c r="L224" i="2" s="1"/>
  <c r="K223" i="2"/>
  <c r="L223" i="2" s="1"/>
  <c r="K219" i="2"/>
  <c r="L219" i="2" s="1"/>
  <c r="K216" i="2"/>
  <c r="L216" i="2" s="1"/>
  <c r="K214" i="2"/>
  <c r="L214" i="2" s="1"/>
  <c r="K210" i="2"/>
  <c r="L210" i="2" s="1"/>
  <c r="K207" i="2"/>
  <c r="L207" i="2" s="1"/>
  <c r="K206" i="2"/>
  <c r="L206" i="2" s="1"/>
  <c r="K203" i="2"/>
  <c r="L203" i="2" s="1"/>
  <c r="K202" i="2"/>
  <c r="L202" i="2" s="1"/>
  <c r="K199" i="2"/>
  <c r="L199" i="2" s="1"/>
  <c r="K198" i="2"/>
  <c r="L198" i="2" s="1"/>
  <c r="K195" i="2"/>
  <c r="L195" i="2" s="1"/>
  <c r="K191" i="2"/>
  <c r="L191" i="2" s="1"/>
  <c r="K190" i="2"/>
  <c r="L190" i="2" s="1"/>
  <c r="K186" i="2"/>
  <c r="L186" i="2" s="1"/>
  <c r="K183" i="2"/>
  <c r="L183" i="2" s="1"/>
  <c r="K182" i="2"/>
  <c r="L182" i="2" s="1"/>
  <c r="K179" i="2"/>
  <c r="L179" i="2" s="1"/>
  <c r="K178" i="2"/>
  <c r="L178" i="2" s="1"/>
  <c r="K175" i="2"/>
  <c r="L175" i="2" s="1"/>
  <c r="K171" i="2"/>
  <c r="L171" i="2" s="1"/>
  <c r="K170" i="2"/>
  <c r="L170" i="2" s="1"/>
  <c r="K167" i="2"/>
  <c r="L167" i="2" s="1"/>
  <c r="K166" i="2"/>
  <c r="L166" i="2" s="1"/>
  <c r="K163" i="2"/>
  <c r="L163" i="2" s="1"/>
  <c r="K162" i="2"/>
  <c r="L162" i="2" s="1"/>
  <c r="K159" i="2"/>
  <c r="L159" i="2" s="1"/>
  <c r="K158" i="2"/>
  <c r="L158" i="2" s="1"/>
  <c r="K155" i="2"/>
  <c r="L155" i="2" s="1"/>
  <c r="K154" i="2"/>
  <c r="L154" i="2" s="1"/>
  <c r="K151" i="2"/>
  <c r="L151" i="2" s="1"/>
  <c r="K150" i="2"/>
  <c r="L150" i="2" s="1"/>
  <c r="K147" i="2"/>
  <c r="L147" i="2" s="1"/>
  <c r="K146" i="2"/>
  <c r="L146" i="2" s="1"/>
  <c r="K143" i="2"/>
  <c r="L143" i="2" s="1"/>
  <c r="K142" i="2"/>
  <c r="L142" i="2" s="1"/>
  <c r="K139" i="2"/>
  <c r="L139" i="2" s="1"/>
  <c r="K138" i="2"/>
  <c r="L138" i="2" s="1"/>
  <c r="K135" i="2"/>
  <c r="L135" i="2" s="1"/>
  <c r="K134" i="2"/>
  <c r="L134" i="2" s="1"/>
  <c r="K130" i="2"/>
  <c r="L130" i="2" s="1"/>
  <c r="K127" i="2"/>
  <c r="L127" i="2" s="1"/>
  <c r="K126" i="2"/>
  <c r="L126" i="2" s="1"/>
  <c r="K123" i="2"/>
  <c r="L123" i="2" s="1"/>
  <c r="K122" i="2"/>
  <c r="L122" i="2" s="1"/>
  <c r="K118" i="2"/>
  <c r="L118" i="2" s="1"/>
  <c r="K115" i="2"/>
  <c r="L115" i="2" s="1"/>
  <c r="K114" i="2"/>
  <c r="L114" i="2" s="1"/>
  <c r="K111" i="2"/>
  <c r="L111" i="2" s="1"/>
  <c r="K110" i="2"/>
  <c r="L110" i="2" s="1"/>
  <c r="K107" i="2"/>
  <c r="L107" i="2" s="1"/>
  <c r="K106" i="2"/>
  <c r="L106" i="2" s="1"/>
  <c r="K103" i="2"/>
  <c r="L103" i="2" s="1"/>
  <c r="K99" i="2"/>
  <c r="L99" i="2" s="1"/>
  <c r="K98" i="2"/>
  <c r="L98" i="2" s="1"/>
  <c r="K95" i="2"/>
  <c r="L95" i="2" s="1"/>
  <c r="K94" i="2"/>
  <c r="L94" i="2" s="1"/>
  <c r="K90" i="2"/>
  <c r="L90" i="2" s="1"/>
  <c r="K89" i="2"/>
  <c r="L89" i="2" s="1"/>
  <c r="K86" i="2"/>
  <c r="L86" i="2" s="1"/>
  <c r="K85" i="2"/>
  <c r="L85" i="2" s="1"/>
  <c r="K82" i="2"/>
  <c r="L82" i="2" s="1"/>
  <c r="K81" i="2"/>
  <c r="L81" i="2" s="1"/>
  <c r="K78" i="2"/>
  <c r="L78" i="2" s="1"/>
  <c r="K77" i="2"/>
  <c r="L77" i="2" s="1"/>
  <c r="K74" i="2"/>
  <c r="L74" i="2" s="1"/>
  <c r="K73" i="2"/>
  <c r="L73" i="2" s="1"/>
  <c r="K70" i="2"/>
  <c r="L70" i="2" s="1"/>
  <c r="K69" i="2"/>
  <c r="L69" i="2" s="1"/>
  <c r="K66" i="2"/>
  <c r="L66" i="2" s="1"/>
  <c r="K65" i="2"/>
  <c r="L65" i="2" s="1"/>
  <c r="K62" i="2"/>
  <c r="L62" i="2" s="1"/>
  <c r="K61" i="2"/>
  <c r="L61" i="2" s="1"/>
  <c r="K57" i="2"/>
  <c r="L57" i="2" s="1"/>
  <c r="K54" i="2"/>
  <c r="L54" i="2" s="1"/>
  <c r="K53" i="2"/>
  <c r="L53" i="2" s="1"/>
  <c r="K50" i="2"/>
  <c r="L50" i="2" s="1"/>
  <c r="K49" i="2"/>
  <c r="L49" i="2" s="1"/>
  <c r="K46" i="2"/>
  <c r="L46" i="2" s="1"/>
  <c r="K45" i="2"/>
  <c r="L45" i="2" s="1"/>
  <c r="K42" i="2"/>
  <c r="L42" i="2" s="1"/>
  <c r="K41" i="2"/>
  <c r="L41" i="2" s="1"/>
  <c r="K37" i="2"/>
  <c r="L37" i="2" s="1"/>
  <c r="K34" i="2"/>
  <c r="L34" i="2" s="1"/>
  <c r="K33" i="2"/>
  <c r="L33" i="2" s="1"/>
  <c r="K30" i="2"/>
  <c r="L30" i="2" s="1"/>
  <c r="K26" i="2"/>
  <c r="L26" i="2" s="1"/>
  <c r="K25" i="2"/>
  <c r="L25" i="2" s="1"/>
  <c r="K22" i="2"/>
  <c r="L22" i="2" s="1"/>
  <c r="K21" i="2"/>
  <c r="L21" i="2" s="1"/>
  <c r="K18" i="2"/>
  <c r="L18" i="2" s="1"/>
  <c r="K17" i="2"/>
  <c r="L17" i="2" s="1"/>
  <c r="K14" i="2"/>
  <c r="L14" i="2" s="1"/>
  <c r="K13" i="2"/>
  <c r="L13" i="2" s="1"/>
  <c r="K10" i="2"/>
  <c r="L10" i="2" s="1"/>
  <c r="K9" i="2"/>
  <c r="L9" i="2" s="1"/>
  <c r="K7" i="2"/>
  <c r="L7" i="2" s="1"/>
  <c r="K6" i="2"/>
  <c r="L6" i="2" s="1"/>
  <c r="K5" i="2"/>
  <c r="L5" i="2" s="1"/>
  <c r="K6" i="1"/>
  <c r="L6" i="1" s="1"/>
  <c r="K9" i="1"/>
  <c r="L9" i="1" s="1"/>
  <c r="K10" i="1"/>
  <c r="L10" i="1" s="1"/>
  <c r="K13" i="1"/>
  <c r="L13" i="1" s="1"/>
  <c r="K14" i="1"/>
  <c r="L14" i="1" s="1"/>
  <c r="K18" i="1"/>
  <c r="L18" i="1" s="1"/>
  <c r="K22" i="1"/>
  <c r="L22" i="1" s="1"/>
  <c r="K25" i="1"/>
  <c r="L25" i="1" s="1"/>
  <c r="K26" i="1"/>
  <c r="L26" i="1" s="1"/>
  <c r="K29" i="1"/>
  <c r="L29" i="1" s="1"/>
  <c r="K30" i="1"/>
  <c r="L30" i="1" s="1"/>
  <c r="K34" i="1"/>
  <c r="L34" i="1" s="1"/>
  <c r="K38" i="1"/>
  <c r="L38" i="1" s="1"/>
  <c r="K41" i="1"/>
  <c r="L41" i="1" s="1"/>
  <c r="K42" i="1"/>
  <c r="L42" i="1" s="1"/>
  <c r="K45" i="1"/>
  <c r="L45" i="1" s="1"/>
  <c r="K46" i="1"/>
  <c r="L46" i="1" s="1"/>
  <c r="K50" i="1"/>
  <c r="L50" i="1" s="1"/>
  <c r="K53" i="1"/>
  <c r="L53" i="1" s="1"/>
  <c r="K54" i="1"/>
  <c r="L54" i="1" s="1"/>
  <c r="K58" i="1"/>
  <c r="L58" i="1" s="1"/>
  <c r="K61" i="1"/>
  <c r="L61" i="1" s="1"/>
  <c r="K62" i="1"/>
  <c r="L62" i="1" s="1"/>
  <c r="K66" i="1"/>
  <c r="L66" i="1" s="1"/>
  <c r="K69" i="1"/>
  <c r="L69" i="1" s="1"/>
  <c r="K70" i="1"/>
  <c r="L70" i="1" s="1"/>
  <c r="K74" i="1"/>
  <c r="L74" i="1" s="1"/>
  <c r="K77" i="1"/>
  <c r="L77" i="1" s="1"/>
  <c r="K78" i="1"/>
  <c r="L78" i="1" s="1"/>
  <c r="K82" i="1"/>
  <c r="L82" i="1" s="1"/>
  <c r="K85" i="1"/>
  <c r="L85" i="1" s="1"/>
  <c r="K86" i="1"/>
  <c r="L86" i="1" s="1"/>
  <c r="K90" i="1"/>
  <c r="L90" i="1" s="1"/>
  <c r="K94" i="1"/>
  <c r="L94" i="1" s="1"/>
  <c r="K95" i="1"/>
  <c r="L95" i="1" s="1"/>
  <c r="K99" i="1"/>
  <c r="L99" i="1" s="1"/>
  <c r="K102" i="1"/>
  <c r="L102" i="1" s="1"/>
  <c r="K103" i="1"/>
  <c r="L103" i="1" s="1"/>
  <c r="K107" i="1"/>
  <c r="L107" i="1" s="1"/>
  <c r="K110" i="1"/>
  <c r="L110" i="1" s="1"/>
  <c r="K111" i="1"/>
  <c r="L111" i="1" s="1"/>
  <c r="K115" i="1"/>
  <c r="L115" i="1" s="1"/>
  <c r="K118" i="1"/>
  <c r="L118" i="1" s="1"/>
  <c r="K119" i="1"/>
  <c r="L119" i="1" s="1"/>
  <c r="K123" i="1"/>
  <c r="L123" i="1" s="1"/>
  <c r="K126" i="1"/>
  <c r="L126" i="1" s="1"/>
  <c r="K127" i="1"/>
  <c r="L127" i="1" s="1"/>
  <c r="K131" i="1"/>
  <c r="L131" i="1" s="1"/>
  <c r="K134" i="1"/>
  <c r="L134" i="1" s="1"/>
  <c r="K135" i="1"/>
  <c r="L135" i="1" s="1"/>
  <c r="K139" i="1"/>
  <c r="L139" i="1" s="1"/>
  <c r="K142" i="1"/>
  <c r="L142" i="1" s="1"/>
  <c r="K143" i="1"/>
  <c r="L143" i="1" s="1"/>
  <c r="K147" i="1"/>
  <c r="L147" i="1" s="1"/>
  <c r="K150" i="1"/>
  <c r="L150" i="1" s="1"/>
  <c r="K151" i="1"/>
  <c r="L151" i="1" s="1"/>
  <c r="K155" i="1"/>
  <c r="L155" i="1" s="1"/>
  <c r="K158" i="1"/>
  <c r="L158" i="1" s="1"/>
  <c r="K159" i="1"/>
  <c r="L159" i="1" s="1"/>
  <c r="K163" i="1"/>
  <c r="L163" i="1" s="1"/>
  <c r="K166" i="1"/>
  <c r="L166" i="1" s="1"/>
  <c r="K167" i="1"/>
  <c r="L167" i="1" s="1"/>
  <c r="K171" i="1"/>
  <c r="L171" i="1" s="1"/>
  <c r="K174" i="1"/>
  <c r="L174" i="1" s="1"/>
  <c r="K175" i="1"/>
  <c r="L175" i="1" s="1"/>
  <c r="K178" i="1"/>
  <c r="L178" i="1" s="1"/>
  <c r="K182" i="1"/>
  <c r="L182" i="1" s="1"/>
  <c r="K183" i="1"/>
  <c r="L183" i="1" s="1"/>
  <c r="K186" i="1"/>
  <c r="L186" i="1" s="1"/>
  <c r="K190" i="1"/>
  <c r="L190" i="1" s="1"/>
  <c r="K191" i="1"/>
  <c r="L191" i="1" s="1"/>
  <c r="K194" i="1"/>
  <c r="L194" i="1" s="1"/>
  <c r="K198" i="1"/>
  <c r="L198" i="1" s="1"/>
  <c r="K199" i="1"/>
  <c r="L199" i="1" s="1"/>
  <c r="K202" i="1"/>
  <c r="L202" i="1" s="1"/>
  <c r="K206" i="1"/>
  <c r="L206" i="1" s="1"/>
  <c r="K207" i="1"/>
  <c r="L207" i="1" s="1"/>
  <c r="K210" i="1"/>
  <c r="L210" i="1" s="1"/>
  <c r="K214" i="1"/>
  <c r="L214" i="1" s="1"/>
  <c r="K216" i="1"/>
  <c r="L216" i="1" s="1"/>
  <c r="K219" i="1"/>
  <c r="L219" i="1" s="1"/>
  <c r="K223" i="1"/>
  <c r="L223" i="1" s="1"/>
  <c r="K224" i="1"/>
  <c r="L224" i="1" s="1"/>
  <c r="K227" i="1"/>
  <c r="L227" i="1" s="1"/>
  <c r="K231" i="1"/>
  <c r="L231" i="1" s="1"/>
  <c r="K232" i="1"/>
  <c r="L232" i="1" s="1"/>
  <c r="K235" i="1"/>
  <c r="L235" i="1" s="1"/>
  <c r="K239" i="1"/>
  <c r="L239" i="1" s="1"/>
  <c r="K240" i="1"/>
  <c r="L240" i="1" s="1"/>
  <c r="K243" i="1"/>
  <c r="L243" i="1" s="1"/>
  <c r="K247" i="1"/>
  <c r="L247" i="1" s="1"/>
  <c r="K248" i="1"/>
  <c r="L248" i="1" s="1"/>
  <c r="K251" i="1"/>
  <c r="L251" i="1" s="1"/>
  <c r="K255" i="1"/>
  <c r="L255" i="1" s="1"/>
  <c r="K256" i="1"/>
  <c r="L256" i="1" s="1"/>
  <c r="K259" i="1"/>
  <c r="L259" i="1" s="1"/>
  <c r="K263" i="1"/>
  <c r="L263" i="1" s="1"/>
  <c r="K264" i="1"/>
  <c r="L264" i="1" s="1"/>
  <c r="K267" i="1"/>
  <c r="L267" i="1" s="1"/>
  <c r="K271" i="1"/>
  <c r="L271" i="1" s="1"/>
  <c r="K272" i="1"/>
  <c r="L272" i="1" s="1"/>
  <c r="K275" i="1"/>
  <c r="L275" i="1" s="1"/>
  <c r="K279" i="1"/>
  <c r="L279" i="1" s="1"/>
  <c r="K280" i="1"/>
  <c r="L280" i="1" s="1"/>
  <c r="K283" i="1"/>
  <c r="L283" i="1" s="1"/>
  <c r="K287" i="1"/>
  <c r="L287" i="1" s="1"/>
  <c r="K288" i="1"/>
  <c r="L288" i="1" s="1"/>
  <c r="K291" i="1"/>
  <c r="L291" i="1" s="1"/>
  <c r="K295" i="1"/>
  <c r="L295" i="1" s="1"/>
  <c r="K296" i="1"/>
  <c r="L296" i="1" s="1"/>
  <c r="K299" i="1"/>
  <c r="L299" i="1" s="1"/>
  <c r="K303" i="1"/>
  <c r="L303" i="1" s="1"/>
  <c r="K305" i="1"/>
  <c r="L305" i="1" s="1"/>
  <c r="K308" i="1"/>
  <c r="L308" i="1" s="1"/>
  <c r="K312" i="1"/>
  <c r="L312" i="1" s="1"/>
  <c r="K313" i="1"/>
  <c r="L313" i="1" s="1"/>
  <c r="K316" i="1"/>
  <c r="L316" i="1" s="1"/>
  <c r="K320" i="1"/>
  <c r="L320" i="1" s="1"/>
  <c r="K321" i="1"/>
  <c r="L321" i="1" s="1"/>
  <c r="K324" i="1"/>
  <c r="L324" i="1" s="1"/>
  <c r="K328" i="1"/>
  <c r="L328" i="1" s="1"/>
  <c r="K329" i="1"/>
  <c r="L329" i="1" s="1"/>
  <c r="K332" i="1"/>
  <c r="L332" i="1" s="1"/>
  <c r="K336" i="1"/>
  <c r="L336" i="1" s="1"/>
  <c r="K337" i="1"/>
  <c r="L337" i="1" s="1"/>
  <c r="K340" i="1"/>
  <c r="L340" i="1" s="1"/>
  <c r="K344" i="1"/>
  <c r="L344" i="1" s="1"/>
  <c r="K345" i="1"/>
  <c r="L345" i="1" s="1"/>
  <c r="K348" i="1"/>
  <c r="L348" i="1" s="1"/>
  <c r="K352" i="1"/>
  <c r="L352" i="1" s="1"/>
  <c r="K353" i="1"/>
  <c r="L353" i="1" s="1"/>
  <c r="K356" i="1"/>
  <c r="L356" i="1" s="1"/>
  <c r="K360" i="1"/>
  <c r="L360" i="1" s="1"/>
  <c r="K361" i="1"/>
  <c r="L361" i="1" s="1"/>
  <c r="K364" i="1"/>
  <c r="L364" i="1" s="1"/>
  <c r="K368" i="1"/>
  <c r="L368" i="1" s="1"/>
  <c r="K369" i="1"/>
  <c r="L369" i="1" s="1"/>
  <c r="K372" i="1"/>
  <c r="L372" i="1" s="1"/>
  <c r="K373" i="1"/>
  <c r="L373" i="1" s="1"/>
  <c r="K377" i="1"/>
  <c r="L377" i="1" s="1"/>
  <c r="K381" i="1"/>
  <c r="L381" i="1" s="1"/>
  <c r="K385" i="1"/>
  <c r="L385" i="1" s="1"/>
  <c r="K386" i="1"/>
  <c r="L386" i="1" s="1"/>
  <c r="K389" i="1"/>
  <c r="L389" i="1" s="1"/>
  <c r="K390" i="1"/>
  <c r="L390" i="1" s="1"/>
  <c r="K393" i="1"/>
  <c r="L393" i="1" s="1"/>
  <c r="K397" i="1"/>
  <c r="L397" i="1" s="1"/>
  <c r="K401" i="1"/>
  <c r="L401" i="1" s="1"/>
  <c r="K402" i="1"/>
  <c r="L402" i="1" s="1"/>
  <c r="K405" i="1"/>
  <c r="L405" i="1" s="1"/>
  <c r="K406" i="1"/>
  <c r="L406" i="1" s="1"/>
  <c r="K409" i="1"/>
  <c r="L409" i="1" s="1"/>
  <c r="K413" i="1"/>
  <c r="L413" i="1" s="1"/>
  <c r="K417" i="1"/>
  <c r="L417" i="1" s="1"/>
  <c r="K418" i="1"/>
  <c r="L418" i="1" s="1"/>
  <c r="K421" i="1"/>
  <c r="L421" i="1" s="1"/>
  <c r="K422" i="1"/>
  <c r="L422" i="1" s="1"/>
  <c r="K425" i="1"/>
  <c r="L425" i="1" s="1"/>
  <c r="K429" i="1"/>
  <c r="L429" i="1" s="1"/>
  <c r="K433" i="1"/>
  <c r="L433" i="1" s="1"/>
  <c r="K434" i="1"/>
  <c r="L434" i="1" s="1"/>
  <c r="K437" i="1"/>
  <c r="L437" i="1" s="1"/>
  <c r="K438" i="1"/>
  <c r="L438" i="1" s="1"/>
  <c r="K441" i="1"/>
  <c r="L441" i="1" s="1"/>
  <c r="K445" i="1"/>
  <c r="L445" i="1" s="1"/>
  <c r="K449" i="1"/>
  <c r="L449" i="1" s="1"/>
  <c r="K450" i="1"/>
  <c r="L450" i="1" s="1"/>
  <c r="K453" i="1"/>
  <c r="L453" i="1" s="1"/>
  <c r="K454" i="1"/>
  <c r="L454" i="1" s="1"/>
  <c r="K457" i="1"/>
  <c r="L457" i="1" s="1"/>
  <c r="K461" i="1"/>
  <c r="L461" i="1" s="1"/>
  <c r="K465" i="1"/>
  <c r="L465" i="1" s="1"/>
  <c r="K466" i="1"/>
  <c r="L466" i="1" s="1"/>
  <c r="K469" i="1"/>
  <c r="L469" i="1" s="1"/>
  <c r="K470" i="1"/>
  <c r="L470" i="1" s="1"/>
  <c r="K473" i="1"/>
  <c r="L473" i="1" s="1"/>
  <c r="K477" i="1"/>
  <c r="L477" i="1" s="1"/>
  <c r="K481" i="1"/>
  <c r="L481" i="1" s="1"/>
  <c r="K482" i="1"/>
  <c r="L482" i="1" s="1"/>
  <c r="K485" i="1"/>
  <c r="L485" i="1" s="1"/>
  <c r="K486" i="1"/>
  <c r="L486" i="1" s="1"/>
  <c r="K489" i="1"/>
  <c r="L489" i="1" s="1"/>
  <c r="K493" i="1"/>
  <c r="L493" i="1" s="1"/>
  <c r="K497" i="1"/>
  <c r="L497" i="1" s="1"/>
  <c r="K498" i="1"/>
  <c r="L498" i="1" s="1"/>
  <c r="K501" i="1"/>
  <c r="K502" i="1"/>
  <c r="L502" i="1" s="1"/>
  <c r="K505" i="1"/>
  <c r="L505" i="1" s="1"/>
  <c r="K509" i="1"/>
  <c r="L509" i="1" s="1"/>
  <c r="K513" i="1"/>
  <c r="L513" i="1" s="1"/>
  <c r="K514" i="1"/>
  <c r="L514" i="1" s="1"/>
  <c r="K517" i="1"/>
  <c r="L517" i="1" s="1"/>
  <c r="K518" i="1"/>
  <c r="L518" i="1" s="1"/>
  <c r="K522" i="1"/>
  <c r="L522" i="1" s="1"/>
  <c r="K526" i="1"/>
  <c r="L526" i="1" s="1"/>
  <c r="K530" i="1"/>
  <c r="L530" i="1" s="1"/>
  <c r="K531" i="1"/>
  <c r="L531" i="1" s="1"/>
  <c r="K534" i="1"/>
  <c r="L534" i="1" s="1"/>
  <c r="K535" i="1"/>
  <c r="L535" i="1" s="1"/>
  <c r="K538" i="1"/>
  <c r="L538" i="1" s="1"/>
  <c r="K3" i="1"/>
  <c r="L3" i="1" s="1"/>
  <c r="K4" i="2"/>
  <c r="L4" i="2" s="1"/>
  <c r="K8" i="2"/>
  <c r="L8" i="2" s="1"/>
  <c r="K11" i="2"/>
  <c r="L11" i="2" s="1"/>
  <c r="K12" i="2"/>
  <c r="L12" i="2" s="1"/>
  <c r="K15" i="2"/>
  <c r="L15" i="2" s="1"/>
  <c r="K16" i="2"/>
  <c r="L16" i="2" s="1"/>
  <c r="K19" i="2"/>
  <c r="L19" i="2" s="1"/>
  <c r="K20" i="2"/>
  <c r="L20" i="2" s="1"/>
  <c r="K23" i="2"/>
  <c r="L23" i="2" s="1"/>
  <c r="K24" i="2"/>
  <c r="L24" i="2" s="1"/>
  <c r="K27" i="2"/>
  <c r="L27" i="2" s="1"/>
  <c r="K28" i="2"/>
  <c r="L28" i="2" s="1"/>
  <c r="K29" i="2"/>
  <c r="L29" i="2" s="1"/>
  <c r="K31" i="2"/>
  <c r="L31" i="2" s="1"/>
  <c r="K32" i="2"/>
  <c r="L32" i="2" s="1"/>
  <c r="K35" i="2"/>
  <c r="L35" i="2" s="1"/>
  <c r="K36" i="2"/>
  <c r="L36" i="2" s="1"/>
  <c r="K38" i="2"/>
  <c r="L38" i="2" s="1"/>
  <c r="K39" i="2"/>
  <c r="L39" i="2" s="1"/>
  <c r="K40" i="2"/>
  <c r="L40" i="2" s="1"/>
  <c r="K43" i="2"/>
  <c r="L43" i="2" s="1"/>
  <c r="K44" i="2"/>
  <c r="L44" i="2" s="1"/>
  <c r="K47" i="2"/>
  <c r="L47" i="2" s="1"/>
  <c r="K48" i="2"/>
  <c r="L48" i="2" s="1"/>
  <c r="K51" i="2"/>
  <c r="L51" i="2" s="1"/>
  <c r="K52" i="2"/>
  <c r="L52" i="2" s="1"/>
  <c r="K55" i="2"/>
  <c r="L55" i="2" s="1"/>
  <c r="K56" i="2"/>
  <c r="L56" i="2" s="1"/>
  <c r="K58" i="2"/>
  <c r="L58" i="2" s="1"/>
  <c r="K59" i="2"/>
  <c r="L59" i="2" s="1"/>
  <c r="K60" i="2"/>
  <c r="L60" i="2" s="1"/>
  <c r="K63" i="2"/>
  <c r="L63" i="2" s="1"/>
  <c r="K64" i="2"/>
  <c r="L64" i="2" s="1"/>
  <c r="K67" i="2"/>
  <c r="L67" i="2" s="1"/>
  <c r="K68" i="2"/>
  <c r="L68" i="2" s="1"/>
  <c r="K71" i="2"/>
  <c r="L71" i="2" s="1"/>
  <c r="K72" i="2"/>
  <c r="L72" i="2" s="1"/>
  <c r="K75" i="2"/>
  <c r="L75" i="2" s="1"/>
  <c r="K76" i="2"/>
  <c r="L76" i="2" s="1"/>
  <c r="K79" i="2"/>
  <c r="L79" i="2" s="1"/>
  <c r="K80" i="2"/>
  <c r="L80" i="2" s="1"/>
  <c r="K83" i="2"/>
  <c r="L83" i="2" s="1"/>
  <c r="K84" i="2"/>
  <c r="L84" i="2" s="1"/>
  <c r="K87" i="2"/>
  <c r="L87" i="2" s="1"/>
  <c r="K88" i="2"/>
  <c r="L88" i="2" s="1"/>
  <c r="K92" i="2"/>
  <c r="L92" i="2" s="1"/>
  <c r="K93" i="2"/>
  <c r="L93" i="2" s="1"/>
  <c r="K96" i="2"/>
  <c r="L96" i="2" s="1"/>
  <c r="K97" i="2"/>
  <c r="L97" i="2" s="1"/>
  <c r="K100" i="2"/>
  <c r="L100" i="2" s="1"/>
  <c r="K101" i="2"/>
  <c r="L101" i="2" s="1"/>
  <c r="K102" i="2"/>
  <c r="L102" i="2" s="1"/>
  <c r="K104" i="2"/>
  <c r="L104" i="2" s="1"/>
  <c r="K105" i="2"/>
  <c r="L105" i="2" s="1"/>
  <c r="K108" i="2"/>
  <c r="L108" i="2" s="1"/>
  <c r="K109" i="2"/>
  <c r="L109" i="2" s="1"/>
  <c r="K112" i="2"/>
  <c r="L112" i="2" s="1"/>
  <c r="K113" i="2"/>
  <c r="L113" i="2" s="1"/>
  <c r="K116" i="2"/>
  <c r="L116" i="2" s="1"/>
  <c r="K117" i="2"/>
  <c r="L117" i="2" s="1"/>
  <c r="K119" i="2"/>
  <c r="L119" i="2" s="1"/>
  <c r="K120" i="2"/>
  <c r="L120" i="2" s="1"/>
  <c r="K121" i="2"/>
  <c r="L121" i="2" s="1"/>
  <c r="K124" i="2"/>
  <c r="L124" i="2" s="1"/>
  <c r="K125" i="2"/>
  <c r="L125" i="2" s="1"/>
  <c r="K128" i="2"/>
  <c r="L128" i="2" s="1"/>
  <c r="K129" i="2"/>
  <c r="L129" i="2" s="1"/>
  <c r="K131" i="2"/>
  <c r="L131" i="2" s="1"/>
  <c r="K132" i="2"/>
  <c r="L132" i="2" s="1"/>
  <c r="K133" i="2"/>
  <c r="L133" i="2" s="1"/>
  <c r="K136" i="2"/>
  <c r="L136" i="2" s="1"/>
  <c r="K137" i="2"/>
  <c r="L137" i="2" s="1"/>
  <c r="K140" i="2"/>
  <c r="L140" i="2" s="1"/>
  <c r="K141" i="2"/>
  <c r="L141" i="2" s="1"/>
  <c r="K144" i="2"/>
  <c r="L144" i="2" s="1"/>
  <c r="K145" i="2"/>
  <c r="L145" i="2" s="1"/>
  <c r="K148" i="2"/>
  <c r="L148" i="2" s="1"/>
  <c r="K149" i="2"/>
  <c r="L149" i="2" s="1"/>
  <c r="K152" i="2"/>
  <c r="L152" i="2" s="1"/>
  <c r="K153" i="2"/>
  <c r="L153" i="2" s="1"/>
  <c r="K156" i="2"/>
  <c r="L156" i="2" s="1"/>
  <c r="K157" i="2"/>
  <c r="L157" i="2" s="1"/>
  <c r="K160" i="2"/>
  <c r="L160" i="2" s="1"/>
  <c r="K161" i="2"/>
  <c r="L161" i="2" s="1"/>
  <c r="K164" i="2"/>
  <c r="L164" i="2" s="1"/>
  <c r="K165" i="2"/>
  <c r="L165" i="2" s="1"/>
  <c r="K168" i="2"/>
  <c r="L168" i="2" s="1"/>
  <c r="K169" i="2"/>
  <c r="L169" i="2" s="1"/>
  <c r="K172" i="2"/>
  <c r="L172" i="2" s="1"/>
  <c r="K173" i="2"/>
  <c r="L173" i="2" s="1"/>
  <c r="K174" i="2"/>
  <c r="L174" i="2" s="1"/>
  <c r="K176" i="2"/>
  <c r="L176" i="2" s="1"/>
  <c r="K177" i="2"/>
  <c r="L177" i="2" s="1"/>
  <c r="K180" i="2"/>
  <c r="L180" i="2" s="1"/>
  <c r="K181" i="2"/>
  <c r="L181" i="2" s="1"/>
  <c r="K184" i="2"/>
  <c r="L184" i="2" s="1"/>
  <c r="K185" i="2"/>
  <c r="L185" i="2" s="1"/>
  <c r="K187" i="2"/>
  <c r="L187" i="2" s="1"/>
  <c r="K188" i="2"/>
  <c r="L188" i="2" s="1"/>
  <c r="K189" i="2"/>
  <c r="L189" i="2" s="1"/>
  <c r="K192" i="2"/>
  <c r="L192" i="2" s="1"/>
  <c r="K193" i="2"/>
  <c r="L193" i="2" s="1"/>
  <c r="K194" i="2"/>
  <c r="L194" i="2" s="1"/>
  <c r="K196" i="2"/>
  <c r="L196" i="2" s="1"/>
  <c r="K197" i="2"/>
  <c r="L197" i="2" s="1"/>
  <c r="K200" i="2"/>
  <c r="L200" i="2" s="1"/>
  <c r="K201" i="2"/>
  <c r="L201" i="2" s="1"/>
  <c r="K204" i="2"/>
  <c r="L204" i="2" s="1"/>
  <c r="K205" i="2"/>
  <c r="L205" i="2" s="1"/>
  <c r="K208" i="2"/>
  <c r="L208" i="2" s="1"/>
  <c r="K209" i="2"/>
  <c r="L209" i="2" s="1"/>
  <c r="K211" i="2"/>
  <c r="L211" i="2" s="1"/>
  <c r="K212" i="2"/>
  <c r="L212" i="2" s="1"/>
  <c r="K213" i="2"/>
  <c r="L213" i="2" s="1"/>
  <c r="K217" i="2"/>
  <c r="L217" i="2" s="1"/>
  <c r="K218" i="2"/>
  <c r="L218" i="2" s="1"/>
  <c r="K220" i="2"/>
  <c r="L220" i="2" s="1"/>
  <c r="K221" i="2"/>
  <c r="L221" i="2" s="1"/>
  <c r="K222" i="2"/>
  <c r="L222" i="2" s="1"/>
  <c r="K225" i="2"/>
  <c r="L225" i="2" s="1"/>
  <c r="K226" i="2"/>
  <c r="L226" i="2" s="1"/>
  <c r="K227" i="2"/>
  <c r="L227" i="2" s="1"/>
  <c r="K229" i="2"/>
  <c r="L229" i="2" s="1"/>
  <c r="K230" i="2"/>
  <c r="L230" i="2" s="1"/>
  <c r="K233" i="2"/>
  <c r="L233" i="2" s="1"/>
  <c r="K234" i="2"/>
  <c r="L234" i="2" s="1"/>
  <c r="K237" i="2"/>
  <c r="L237" i="2" s="1"/>
  <c r="K238" i="2"/>
  <c r="L238" i="2" s="1"/>
  <c r="K241" i="2"/>
  <c r="L241" i="2" s="1"/>
  <c r="K242" i="2"/>
  <c r="L242" i="2" s="1"/>
  <c r="K244" i="2"/>
  <c r="L244" i="2" s="1"/>
  <c r="K245" i="2"/>
  <c r="L245" i="2" s="1"/>
  <c r="K246" i="2"/>
  <c r="L246" i="2" s="1"/>
  <c r="K249" i="2"/>
  <c r="L249" i="2" s="1"/>
  <c r="K250" i="2"/>
  <c r="L250" i="2" s="1"/>
  <c r="K252" i="2"/>
  <c r="L252" i="2" s="1"/>
  <c r="K253" i="2"/>
  <c r="L253" i="2" s="1"/>
  <c r="K254" i="2"/>
  <c r="L254" i="2" s="1"/>
  <c r="K257" i="2"/>
  <c r="L257" i="2" s="1"/>
  <c r="K258" i="2"/>
  <c r="L258" i="2" s="1"/>
  <c r="K259" i="2"/>
  <c r="L259" i="2" s="1"/>
  <c r="K261" i="2"/>
  <c r="L261" i="2" s="1"/>
  <c r="K262" i="2"/>
  <c r="L262" i="2" s="1"/>
  <c r="K265" i="2"/>
  <c r="L265" i="2" s="1"/>
  <c r="K266" i="2"/>
  <c r="L266" i="2" s="1"/>
  <c r="K269" i="2"/>
  <c r="L269" i="2" s="1"/>
  <c r="K270" i="2"/>
  <c r="L270" i="2" s="1"/>
  <c r="K273" i="2"/>
  <c r="L273" i="2" s="1"/>
  <c r="K274" i="2"/>
  <c r="L274" i="2" s="1"/>
  <c r="K276" i="2"/>
  <c r="L276" i="2" s="1"/>
  <c r="K277" i="2"/>
  <c r="L277" i="2" s="1"/>
  <c r="K278" i="2"/>
  <c r="L278" i="2" s="1"/>
  <c r="K281" i="2"/>
  <c r="L281" i="2" s="1"/>
  <c r="K282" i="2"/>
  <c r="L282" i="2" s="1"/>
  <c r="K284" i="2"/>
  <c r="L284" i="2" s="1"/>
  <c r="K285" i="2"/>
  <c r="L285" i="2" s="1"/>
  <c r="K286" i="2"/>
  <c r="L286" i="2" s="1"/>
  <c r="K289" i="2"/>
  <c r="L289" i="2" s="1"/>
  <c r="K290" i="2"/>
  <c r="L290" i="2" s="1"/>
  <c r="K292" i="2"/>
  <c r="L292" i="2" s="1"/>
  <c r="K293" i="2"/>
  <c r="L293" i="2" s="1"/>
  <c r="K294" i="2"/>
  <c r="L294" i="2" s="1"/>
  <c r="K297" i="2"/>
  <c r="L297" i="2" s="1"/>
  <c r="K298" i="2"/>
  <c r="L298" i="2" s="1"/>
  <c r="K300" i="2"/>
  <c r="L300" i="2" s="1"/>
  <c r="K301" i="2"/>
  <c r="L301" i="2" s="1"/>
  <c r="K302" i="2"/>
  <c r="L302" i="2" s="1"/>
  <c r="K306" i="2"/>
  <c r="L306" i="2" s="1"/>
  <c r="K307" i="2"/>
  <c r="L307" i="2" s="1"/>
  <c r="K309" i="2"/>
  <c r="L309" i="2" s="1"/>
  <c r="K310" i="2"/>
  <c r="L310" i="2" s="1"/>
  <c r="K311" i="2"/>
  <c r="L311" i="2" s="1"/>
  <c r="K314" i="2"/>
  <c r="L314" i="2" s="1"/>
  <c r="K315" i="2"/>
  <c r="L315" i="2" s="1"/>
  <c r="K317" i="2"/>
  <c r="L317" i="2" s="1"/>
  <c r="K318" i="2"/>
  <c r="L318" i="2" s="1"/>
  <c r="K319" i="2"/>
  <c r="L319" i="2" s="1"/>
  <c r="K322" i="2"/>
  <c r="L322" i="2" s="1"/>
  <c r="K323" i="2"/>
  <c r="L323" i="2" s="1"/>
  <c r="K325" i="2"/>
  <c r="L325" i="2" s="1"/>
  <c r="K326" i="2"/>
  <c r="L326" i="2" s="1"/>
  <c r="K327" i="2"/>
  <c r="L327" i="2" s="1"/>
  <c r="K330" i="2"/>
  <c r="L330" i="2" s="1"/>
  <c r="K331" i="2"/>
  <c r="L331" i="2" s="1"/>
  <c r="K333" i="2"/>
  <c r="L333" i="2" s="1"/>
  <c r="K334" i="2"/>
  <c r="L334" i="2" s="1"/>
  <c r="K335" i="2"/>
  <c r="L335" i="2" s="1"/>
  <c r="K338" i="2"/>
  <c r="L338" i="2" s="1"/>
  <c r="K339" i="2"/>
  <c r="L339" i="2" s="1"/>
  <c r="K341" i="2"/>
  <c r="L341" i="2" s="1"/>
  <c r="K342" i="2"/>
  <c r="L342" i="2" s="1"/>
  <c r="K343" i="2"/>
  <c r="L343" i="2" s="1"/>
  <c r="K346" i="2"/>
  <c r="L346" i="2" s="1"/>
  <c r="K347" i="2"/>
  <c r="L347" i="2" s="1"/>
  <c r="K349" i="2"/>
  <c r="L349" i="2" s="1"/>
  <c r="K350" i="2"/>
  <c r="L350" i="2" s="1"/>
  <c r="K351" i="2"/>
  <c r="L351" i="2" s="1"/>
  <c r="K354" i="2"/>
  <c r="L354" i="2" s="1"/>
  <c r="K355" i="2"/>
  <c r="L355" i="2" s="1"/>
  <c r="K357" i="2"/>
  <c r="L357" i="2" s="1"/>
  <c r="K358" i="2"/>
  <c r="L358" i="2" s="1"/>
  <c r="K359" i="2"/>
  <c r="L359" i="2" s="1"/>
  <c r="K362" i="2"/>
  <c r="L362" i="2" s="1"/>
  <c r="K363" i="2"/>
  <c r="L363" i="2" s="1"/>
  <c r="K365" i="2"/>
  <c r="L365" i="2" s="1"/>
  <c r="K366" i="2"/>
  <c r="L366" i="2" s="1"/>
  <c r="K367" i="2"/>
  <c r="L367" i="2" s="1"/>
  <c r="K370" i="2"/>
  <c r="L370" i="2" s="1"/>
  <c r="K371" i="2"/>
  <c r="L371" i="2" s="1"/>
  <c r="K373" i="2"/>
  <c r="L373" i="2" s="1"/>
  <c r="K374" i="2"/>
  <c r="L374" i="2" s="1"/>
  <c r="K375" i="2"/>
  <c r="L375" i="2" s="1"/>
  <c r="K379" i="2"/>
  <c r="L379" i="2" s="1"/>
  <c r="K380" i="2"/>
  <c r="L380" i="2" s="1"/>
  <c r="K382" i="2"/>
  <c r="L382" i="2" s="1"/>
  <c r="K383" i="2"/>
  <c r="L383" i="2" s="1"/>
  <c r="K384" i="2"/>
  <c r="L384" i="2" s="1"/>
  <c r="K387" i="2"/>
  <c r="L387" i="2" s="1"/>
  <c r="K388" i="2"/>
  <c r="L388" i="2" s="1"/>
  <c r="K390" i="2"/>
  <c r="L390" i="2" s="1"/>
  <c r="K391" i="2"/>
  <c r="L391" i="2" s="1"/>
  <c r="K392" i="2"/>
  <c r="L392" i="2" s="1"/>
  <c r="K395" i="2"/>
  <c r="L395" i="2" s="1"/>
  <c r="K396" i="2"/>
  <c r="L396" i="2" s="1"/>
  <c r="K398" i="2"/>
  <c r="L398" i="2" s="1"/>
  <c r="K399" i="2"/>
  <c r="L399" i="2" s="1"/>
  <c r="K400" i="2"/>
  <c r="L400" i="2" s="1"/>
  <c r="K403" i="2"/>
  <c r="L403" i="2" s="1"/>
  <c r="K404" i="2"/>
  <c r="L404" i="2" s="1"/>
  <c r="K406" i="2"/>
  <c r="L406" i="2" s="1"/>
  <c r="K407" i="2"/>
  <c r="L407" i="2" s="1"/>
  <c r="K408" i="2"/>
  <c r="L408" i="2" s="1"/>
  <c r="K411" i="2"/>
  <c r="L411" i="2" s="1"/>
  <c r="K412" i="2"/>
  <c r="L412" i="2" s="1"/>
  <c r="K414" i="2"/>
  <c r="L414" i="2" s="1"/>
  <c r="K415" i="2"/>
  <c r="L415" i="2" s="1"/>
  <c r="K416" i="2"/>
  <c r="L416" i="2" s="1"/>
  <c r="K419" i="2"/>
  <c r="L419" i="2" s="1"/>
  <c r="K420" i="2"/>
  <c r="L420" i="2" s="1"/>
  <c r="K422" i="2"/>
  <c r="L422" i="2" s="1"/>
  <c r="K423" i="2"/>
  <c r="L423" i="2" s="1"/>
  <c r="K424" i="2"/>
  <c r="L424" i="2" s="1"/>
  <c r="K427" i="2"/>
  <c r="L427" i="2" s="1"/>
  <c r="K428" i="2"/>
  <c r="L428" i="2" s="1"/>
  <c r="K430" i="2"/>
  <c r="L430" i="2" s="1"/>
  <c r="K431" i="2"/>
  <c r="L431" i="2" s="1"/>
  <c r="K432" i="2"/>
  <c r="L432" i="2" s="1"/>
  <c r="K435" i="2"/>
  <c r="L435" i="2" s="1"/>
  <c r="K436" i="2"/>
  <c r="L436" i="2" s="1"/>
  <c r="K438" i="2"/>
  <c r="L438" i="2" s="1"/>
  <c r="K439" i="2"/>
  <c r="L439" i="2" s="1"/>
  <c r="K440" i="2"/>
  <c r="L440" i="2" s="1"/>
  <c r="K443" i="2"/>
  <c r="L443" i="2" s="1"/>
  <c r="K444" i="2"/>
  <c r="L444" i="2" s="1"/>
  <c r="K446" i="2"/>
  <c r="L446" i="2" s="1"/>
  <c r="K447" i="2"/>
  <c r="L447" i="2" s="1"/>
  <c r="K448" i="2"/>
  <c r="L448" i="2" s="1"/>
  <c r="K451" i="2"/>
  <c r="L451" i="2" s="1"/>
  <c r="K452" i="2"/>
  <c r="L452" i="2" s="1"/>
  <c r="K454" i="2"/>
  <c r="L454" i="2" s="1"/>
  <c r="K455" i="2"/>
  <c r="L455" i="2" s="1"/>
  <c r="K456" i="2"/>
  <c r="L456" i="2" s="1"/>
  <c r="K459" i="2"/>
  <c r="L459" i="2" s="1"/>
  <c r="K460" i="2"/>
  <c r="L460" i="2" s="1"/>
  <c r="K462" i="2"/>
  <c r="L462" i="2" s="1"/>
  <c r="K463" i="2"/>
  <c r="L463" i="2" s="1"/>
  <c r="K464" i="2"/>
  <c r="L464" i="2" s="1"/>
  <c r="K467" i="2"/>
  <c r="L467" i="2" s="1"/>
  <c r="K468" i="2"/>
  <c r="L468" i="2" s="1"/>
  <c r="K470" i="2"/>
  <c r="L470" i="2" s="1"/>
  <c r="K471" i="2"/>
  <c r="L471" i="2" s="1"/>
  <c r="K472" i="2"/>
  <c r="L472" i="2" s="1"/>
  <c r="K475" i="2"/>
  <c r="L475" i="2" s="1"/>
  <c r="K476" i="2"/>
  <c r="L476" i="2" s="1"/>
  <c r="K478" i="2"/>
  <c r="L478" i="2" s="1"/>
  <c r="K479" i="2"/>
  <c r="L479" i="2" s="1"/>
  <c r="K480" i="2"/>
  <c r="L480" i="2" s="1"/>
  <c r="K483" i="2"/>
  <c r="L483" i="2" s="1"/>
  <c r="K484" i="2"/>
  <c r="L484" i="2" s="1"/>
  <c r="K486" i="2"/>
  <c r="L486" i="2" s="1"/>
  <c r="K487" i="2"/>
  <c r="L487" i="2" s="1"/>
  <c r="K488" i="2"/>
  <c r="L488" i="2" s="1"/>
  <c r="K491" i="2"/>
  <c r="L491" i="2" s="1"/>
  <c r="K492" i="2"/>
  <c r="L492" i="2" s="1"/>
  <c r="K495" i="2"/>
  <c r="L495" i="2" s="1"/>
  <c r="K496" i="2"/>
  <c r="L496" i="2" s="1"/>
  <c r="K498" i="2"/>
  <c r="L498" i="2" s="1"/>
  <c r="K499" i="2"/>
  <c r="L499" i="2" s="1"/>
  <c r="K500" i="2"/>
  <c r="L500" i="2" s="1"/>
  <c r="K502" i="2"/>
  <c r="L502" i="2" s="1"/>
  <c r="K503" i="2"/>
  <c r="L503" i="2" s="1"/>
  <c r="K504" i="2"/>
  <c r="L504" i="2" s="1"/>
  <c r="K507" i="2"/>
  <c r="L507" i="2" s="1"/>
  <c r="K508" i="2"/>
  <c r="L508" i="2" s="1"/>
  <c r="K511" i="2"/>
  <c r="L511" i="2" s="1"/>
  <c r="K512" i="2"/>
  <c r="L512" i="2" s="1"/>
  <c r="K514" i="2"/>
  <c r="L514" i="2" s="1"/>
  <c r="K515" i="2"/>
  <c r="L515" i="2" s="1"/>
  <c r="K516" i="2"/>
  <c r="L516" i="2" s="1"/>
  <c r="K518" i="2"/>
  <c r="L518" i="2" s="1"/>
  <c r="K519" i="2"/>
  <c r="L519" i="2" s="1"/>
  <c r="K520" i="2"/>
  <c r="L520" i="2" s="1"/>
  <c r="K524" i="2"/>
  <c r="L524" i="2" s="1"/>
  <c r="K525" i="2"/>
  <c r="L525" i="2" s="1"/>
  <c r="K528" i="2"/>
  <c r="L528" i="2" s="1"/>
  <c r="K529" i="2"/>
  <c r="L529" i="2" s="1"/>
  <c r="K531" i="2"/>
  <c r="L531" i="2" s="1"/>
  <c r="K532" i="2"/>
  <c r="L532" i="2" s="1"/>
  <c r="K533" i="2"/>
  <c r="L533" i="2" s="1"/>
  <c r="K535" i="2"/>
  <c r="L535" i="2" s="1"/>
  <c r="K536" i="2"/>
  <c r="L536" i="2" s="1"/>
  <c r="K537" i="2"/>
  <c r="L537" i="2" s="1"/>
  <c r="K540" i="2"/>
  <c r="L540" i="2" s="1"/>
  <c r="K541" i="2"/>
  <c r="L541" i="2" s="1"/>
  <c r="K544" i="2"/>
  <c r="L544" i="2" s="1"/>
  <c r="K545" i="2"/>
  <c r="L545" i="2" s="1"/>
  <c r="K547" i="2"/>
  <c r="L547" i="2" s="1"/>
  <c r="K548" i="2"/>
  <c r="L548" i="2" s="1"/>
  <c r="K549" i="2"/>
  <c r="L549" i="2" s="1"/>
  <c r="K551" i="2"/>
  <c r="L551" i="2" s="1"/>
  <c r="K552" i="2"/>
  <c r="L552" i="2" s="1"/>
  <c r="K553" i="2"/>
  <c r="L553" i="2" s="1"/>
  <c r="K556" i="2"/>
  <c r="L556" i="2" s="1"/>
  <c r="K557" i="2"/>
  <c r="L557" i="2" s="1"/>
  <c r="K560" i="2"/>
  <c r="L560" i="2" s="1"/>
  <c r="K561" i="2"/>
  <c r="L561" i="2" s="1"/>
  <c r="K563" i="2"/>
  <c r="L563" i="2" s="1"/>
  <c r="K564" i="2"/>
  <c r="L564" i="2" s="1"/>
  <c r="K565" i="2"/>
  <c r="L565" i="2" s="1"/>
  <c r="K567" i="2"/>
  <c r="L567" i="2" s="1"/>
  <c r="K568" i="2"/>
  <c r="L568" i="2" s="1"/>
  <c r="K569" i="2"/>
  <c r="L569" i="2" s="1"/>
  <c r="K572" i="2"/>
  <c r="L572" i="2" s="1"/>
  <c r="K573" i="2"/>
  <c r="L573" i="2" s="1"/>
  <c r="K576" i="2"/>
  <c r="L576" i="2" s="1"/>
  <c r="K577" i="2"/>
  <c r="L577" i="2" s="1"/>
  <c r="K579" i="2"/>
  <c r="L579" i="2" s="1"/>
  <c r="K580" i="2"/>
  <c r="L580" i="2" s="1"/>
  <c r="K582" i="2"/>
  <c r="L582" i="2" s="1"/>
  <c r="K584" i="2"/>
  <c r="L584" i="2" s="1"/>
  <c r="K585" i="2"/>
  <c r="L585" i="2" s="1"/>
  <c r="K586" i="2"/>
  <c r="L586" i="2" s="1"/>
  <c r="K589" i="2"/>
  <c r="L589" i="2" s="1"/>
  <c r="K590" i="2"/>
  <c r="L590" i="2" s="1"/>
  <c r="K593" i="2"/>
  <c r="L593" i="2" s="1"/>
  <c r="K594" i="2"/>
  <c r="L594" i="2" s="1"/>
  <c r="K596" i="2"/>
  <c r="L596" i="2" s="1"/>
  <c r="K597" i="2"/>
  <c r="L597" i="2" s="1"/>
  <c r="K598" i="2"/>
  <c r="L598" i="2" s="1"/>
  <c r="K600" i="2"/>
  <c r="L600" i="2" s="1"/>
  <c r="K601" i="2"/>
  <c r="L601" i="2" s="1"/>
  <c r="K602" i="2"/>
  <c r="L602" i="2" s="1"/>
  <c r="K605" i="2"/>
  <c r="L605" i="2" s="1"/>
  <c r="K606" i="2"/>
  <c r="L606" i="2" s="1"/>
  <c r="K609" i="2"/>
  <c r="L609" i="2" s="1"/>
  <c r="K610" i="2"/>
  <c r="L610" i="2" s="1"/>
  <c r="K612" i="2"/>
  <c r="L612" i="2" s="1"/>
  <c r="K613" i="2"/>
  <c r="L613" i="2" s="1"/>
  <c r="K614" i="2"/>
  <c r="L614" i="2" s="1"/>
  <c r="K616" i="2"/>
  <c r="L616" i="2" s="1"/>
  <c r="K617" i="2"/>
  <c r="L617" i="2" s="1"/>
  <c r="K4" i="3"/>
  <c r="L4" i="3" s="1"/>
  <c r="K6" i="3"/>
  <c r="L6" i="3" s="1"/>
  <c r="K7" i="3"/>
  <c r="L7" i="3" s="1"/>
  <c r="K8" i="3"/>
  <c r="L8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8" i="3"/>
  <c r="L18" i="3" s="1"/>
  <c r="K19" i="3"/>
  <c r="L19" i="3" s="1"/>
  <c r="K20" i="3"/>
  <c r="L20" i="3" s="1"/>
  <c r="K22" i="3"/>
  <c r="L22" i="3" s="1"/>
  <c r="K23" i="3"/>
  <c r="L23" i="3" s="1"/>
  <c r="K24" i="3"/>
  <c r="L24" i="3" s="1"/>
  <c r="K26" i="3"/>
  <c r="L26" i="3" s="1"/>
  <c r="K27" i="3"/>
  <c r="L27" i="3" s="1"/>
  <c r="K28" i="3"/>
  <c r="L28" i="3" s="1"/>
  <c r="K30" i="3"/>
  <c r="L30" i="3" s="1"/>
  <c r="K31" i="3"/>
  <c r="L31" i="3" s="1"/>
  <c r="K32" i="3"/>
  <c r="L32" i="3" s="1"/>
  <c r="K34" i="3"/>
  <c r="L34" i="3" s="1"/>
  <c r="K35" i="3"/>
  <c r="L35" i="3" s="1"/>
  <c r="K36" i="3"/>
  <c r="L36" i="3" s="1"/>
  <c r="K38" i="3"/>
  <c r="L38" i="3" s="1"/>
  <c r="K39" i="3"/>
  <c r="L39" i="3" s="1"/>
  <c r="K40" i="3"/>
  <c r="L40" i="3" s="1"/>
  <c r="K42" i="3"/>
  <c r="L42" i="3" s="1"/>
  <c r="K43" i="3"/>
  <c r="L43" i="3" s="1"/>
  <c r="K44" i="3"/>
  <c r="L44" i="3" s="1"/>
  <c r="K46" i="3"/>
  <c r="L46" i="3" s="1"/>
  <c r="K47" i="3"/>
  <c r="L47" i="3" s="1"/>
  <c r="K48" i="3"/>
  <c r="L48" i="3" s="1"/>
  <c r="K50" i="3"/>
  <c r="L50" i="3" s="1"/>
  <c r="K51" i="3"/>
  <c r="L51" i="3" s="1"/>
  <c r="K52" i="3"/>
  <c r="L52" i="3" s="1"/>
  <c r="K54" i="3"/>
  <c r="L54" i="3" s="1"/>
  <c r="K55" i="3"/>
  <c r="L55" i="3" s="1"/>
  <c r="K56" i="3"/>
  <c r="L56" i="3" s="1"/>
  <c r="K58" i="3"/>
  <c r="L58" i="3" s="1"/>
  <c r="K59" i="3"/>
  <c r="L59" i="3" s="1"/>
  <c r="K60" i="3"/>
  <c r="L60" i="3" s="1"/>
  <c r="K62" i="3"/>
  <c r="L62" i="3" s="1"/>
  <c r="K63" i="3"/>
  <c r="L63" i="3" s="1"/>
  <c r="K64" i="3"/>
  <c r="L64" i="3" s="1"/>
  <c r="K65" i="3"/>
  <c r="L65" i="3" s="1"/>
  <c r="K66" i="3"/>
  <c r="L66" i="3" s="1"/>
  <c r="K67" i="3"/>
  <c r="L67" i="3" s="1"/>
  <c r="K68" i="3"/>
  <c r="L68" i="3" s="1"/>
  <c r="K70" i="3"/>
  <c r="L70" i="3" s="1"/>
  <c r="K71" i="3"/>
  <c r="L71" i="3" s="1"/>
  <c r="K72" i="3"/>
  <c r="L72" i="3" s="1"/>
  <c r="K74" i="3"/>
  <c r="L74" i="3" s="1"/>
  <c r="K75" i="3"/>
  <c r="L75" i="3" s="1"/>
  <c r="K76" i="3"/>
  <c r="L76" i="3" s="1"/>
  <c r="K78" i="3"/>
  <c r="L78" i="3" s="1"/>
  <c r="K79" i="3"/>
  <c r="L79" i="3" s="1"/>
  <c r="K80" i="3"/>
  <c r="L80" i="3" s="1"/>
  <c r="K82" i="3"/>
  <c r="L82" i="3" s="1"/>
  <c r="K83" i="3"/>
  <c r="L83" i="3" s="1"/>
  <c r="K84" i="3"/>
  <c r="L84" i="3" s="1"/>
  <c r="K86" i="3"/>
  <c r="L86" i="3" s="1"/>
  <c r="K87" i="3"/>
  <c r="L87" i="3" s="1"/>
  <c r="K88" i="3"/>
  <c r="L88" i="3" s="1"/>
  <c r="K90" i="3"/>
  <c r="L90" i="3" s="1"/>
  <c r="K92" i="3"/>
  <c r="L92" i="3" s="1"/>
  <c r="K93" i="3"/>
  <c r="L93" i="3" s="1"/>
  <c r="K95" i="3"/>
  <c r="L95" i="3" s="1"/>
  <c r="K96" i="3"/>
  <c r="L96" i="3" s="1"/>
  <c r="K97" i="3"/>
  <c r="L97" i="3" s="1"/>
  <c r="K99" i="3"/>
  <c r="L99" i="3" s="1"/>
  <c r="K100" i="3"/>
  <c r="L100" i="3" s="1"/>
  <c r="K101" i="3"/>
  <c r="L101" i="3" s="1"/>
  <c r="K103" i="3"/>
  <c r="L103" i="3" s="1"/>
  <c r="K104" i="3"/>
  <c r="L104" i="3" s="1"/>
  <c r="K105" i="3"/>
  <c r="L105" i="3" s="1"/>
  <c r="K107" i="3"/>
  <c r="L107" i="3" s="1"/>
  <c r="K108" i="3"/>
  <c r="L108" i="3" s="1"/>
  <c r="K109" i="3"/>
  <c r="L109" i="3" s="1"/>
  <c r="K111" i="3"/>
  <c r="L111" i="3" s="1"/>
  <c r="K112" i="3"/>
  <c r="L112" i="3" s="1"/>
  <c r="K113" i="3"/>
  <c r="L113" i="3" s="1"/>
  <c r="K114" i="3"/>
  <c r="L114" i="3" s="1"/>
  <c r="K115" i="3"/>
  <c r="L115" i="3" s="1"/>
  <c r="K116" i="3"/>
  <c r="L116" i="3" s="1"/>
  <c r="K117" i="3"/>
  <c r="L117" i="3" s="1"/>
  <c r="K119" i="3"/>
  <c r="L119" i="3" s="1"/>
  <c r="K120" i="3"/>
  <c r="L120" i="3" s="1"/>
  <c r="K121" i="3"/>
  <c r="L121" i="3" s="1"/>
  <c r="K123" i="3"/>
  <c r="L123" i="3" s="1"/>
  <c r="K124" i="3"/>
  <c r="L124" i="3" s="1"/>
  <c r="K125" i="3"/>
  <c r="L125" i="3" s="1"/>
  <c r="K127" i="3"/>
  <c r="L127" i="3" s="1"/>
  <c r="K128" i="3"/>
  <c r="L128" i="3" s="1"/>
  <c r="K129" i="3"/>
  <c r="L129" i="3" s="1"/>
  <c r="K130" i="3"/>
  <c r="L130" i="3" s="1"/>
  <c r="K131" i="3"/>
  <c r="L131" i="3" s="1"/>
  <c r="K132" i="3"/>
  <c r="L132" i="3" s="1"/>
  <c r="K133" i="3"/>
  <c r="L133" i="3" s="1"/>
  <c r="K135" i="3"/>
  <c r="L135" i="3" s="1"/>
  <c r="K136" i="3"/>
  <c r="L136" i="3" s="1"/>
  <c r="K137" i="3"/>
  <c r="L137" i="3" s="1"/>
  <c r="K139" i="3"/>
  <c r="L139" i="3" s="1"/>
  <c r="K140" i="3"/>
  <c r="L140" i="3" s="1"/>
  <c r="K141" i="3"/>
  <c r="L141" i="3" s="1"/>
  <c r="K143" i="3"/>
  <c r="L143" i="3" s="1"/>
  <c r="K144" i="3"/>
  <c r="L144" i="3" s="1"/>
  <c r="K145" i="3"/>
  <c r="L145" i="3" s="1"/>
  <c r="K147" i="3"/>
  <c r="L147" i="3" s="1"/>
  <c r="K148" i="3"/>
  <c r="L148" i="3" s="1"/>
  <c r="K149" i="3"/>
  <c r="L149" i="3" s="1"/>
  <c r="K151" i="3"/>
  <c r="L151" i="3" s="1"/>
  <c r="K152" i="3"/>
  <c r="L152" i="3" s="1"/>
  <c r="K153" i="3"/>
  <c r="L153" i="3" s="1"/>
  <c r="K155" i="3"/>
  <c r="L155" i="3" s="1"/>
  <c r="K156" i="3"/>
  <c r="L156" i="3" s="1"/>
  <c r="K157" i="3"/>
  <c r="L157" i="3" s="1"/>
  <c r="K159" i="3"/>
  <c r="L159" i="3" s="1"/>
  <c r="K160" i="3"/>
  <c r="L160" i="3" s="1"/>
  <c r="K161" i="3"/>
  <c r="L161" i="3" s="1"/>
  <c r="K163" i="3"/>
  <c r="L163" i="3" s="1"/>
  <c r="K164" i="3"/>
  <c r="L164" i="3" s="1"/>
  <c r="K165" i="3"/>
  <c r="L165" i="3" s="1"/>
  <c r="K167" i="3"/>
  <c r="L167" i="3" s="1"/>
  <c r="K168" i="3"/>
  <c r="L168" i="3" s="1"/>
  <c r="K169" i="3"/>
  <c r="L169" i="3" s="1"/>
  <c r="K171" i="3"/>
  <c r="L171" i="3" s="1"/>
  <c r="K172" i="3"/>
  <c r="L172" i="3" s="1"/>
  <c r="K173" i="3"/>
  <c r="L173" i="3" s="1"/>
  <c r="K175" i="3"/>
  <c r="L175" i="3" s="1"/>
  <c r="K176" i="3"/>
  <c r="L176" i="3" s="1"/>
  <c r="K177" i="3"/>
  <c r="L177" i="3" s="1"/>
  <c r="K179" i="3"/>
  <c r="L179" i="3" s="1"/>
  <c r="K180" i="3"/>
  <c r="L180" i="3" s="1"/>
  <c r="K181" i="3"/>
  <c r="L181" i="3" s="1"/>
  <c r="K183" i="3"/>
  <c r="L183" i="3" s="1"/>
  <c r="K184" i="3"/>
  <c r="L184" i="3" s="1"/>
  <c r="K185" i="3"/>
  <c r="L185" i="3" s="1"/>
  <c r="K187" i="3"/>
  <c r="L187" i="3" s="1"/>
  <c r="K188" i="3"/>
  <c r="L188" i="3" s="1"/>
  <c r="K189" i="3"/>
  <c r="L189" i="3" s="1"/>
  <c r="K191" i="3"/>
  <c r="L191" i="3" s="1"/>
  <c r="K192" i="3"/>
  <c r="L192" i="3" s="1"/>
  <c r="K193" i="3"/>
  <c r="L193" i="3" s="1"/>
  <c r="K195" i="3"/>
  <c r="L195" i="3" s="1"/>
  <c r="K196" i="3"/>
  <c r="L196" i="3" s="1"/>
  <c r="K197" i="3"/>
  <c r="L197" i="3" s="1"/>
  <c r="K199" i="3"/>
  <c r="L199" i="3" s="1"/>
  <c r="K200" i="3"/>
  <c r="L200" i="3" s="1"/>
  <c r="K201" i="3"/>
  <c r="L201" i="3" s="1"/>
  <c r="K203" i="3"/>
  <c r="L203" i="3" s="1"/>
  <c r="K204" i="3"/>
  <c r="L204" i="3" s="1"/>
  <c r="K205" i="3"/>
  <c r="L205" i="3" s="1"/>
  <c r="K207" i="3"/>
  <c r="L207" i="3" s="1"/>
  <c r="K208" i="3"/>
  <c r="L208" i="3" s="1"/>
  <c r="K209" i="3"/>
  <c r="L209" i="3" s="1"/>
  <c r="K211" i="3"/>
  <c r="L211" i="3" s="1"/>
  <c r="K212" i="3"/>
  <c r="L212" i="3" s="1"/>
  <c r="K213" i="3"/>
  <c r="L213" i="3" s="1"/>
  <c r="K216" i="3"/>
  <c r="L216" i="3" s="1"/>
  <c r="K217" i="3"/>
  <c r="L217" i="3" s="1"/>
  <c r="K218" i="3"/>
  <c r="L218" i="3" s="1"/>
  <c r="K220" i="3"/>
  <c r="L220" i="3" s="1"/>
  <c r="K221" i="3"/>
  <c r="L221" i="3" s="1"/>
  <c r="K222" i="3"/>
  <c r="L222" i="3" s="1"/>
  <c r="K224" i="3"/>
  <c r="L224" i="3" s="1"/>
  <c r="K225" i="3"/>
  <c r="L225" i="3" s="1"/>
  <c r="K226" i="3"/>
  <c r="L226" i="3" s="1"/>
  <c r="K228" i="3"/>
  <c r="L228" i="3" s="1"/>
  <c r="K229" i="3"/>
  <c r="L229" i="3" s="1"/>
  <c r="K230" i="3"/>
  <c r="L230" i="3" s="1"/>
  <c r="K232" i="3"/>
  <c r="L232" i="3" s="1"/>
  <c r="K233" i="3"/>
  <c r="L233" i="3" s="1"/>
  <c r="K234" i="3"/>
  <c r="L234" i="3" s="1"/>
  <c r="K236" i="3"/>
  <c r="L236" i="3" s="1"/>
  <c r="K237" i="3"/>
  <c r="L237" i="3" s="1"/>
  <c r="K238" i="3"/>
  <c r="L238" i="3" s="1"/>
  <c r="K240" i="3"/>
  <c r="L240" i="3" s="1"/>
  <c r="K241" i="3"/>
  <c r="L241" i="3" s="1"/>
  <c r="K242" i="3"/>
  <c r="L242" i="3" s="1"/>
  <c r="K244" i="3"/>
  <c r="L244" i="3" s="1"/>
  <c r="K245" i="3"/>
  <c r="L245" i="3" s="1"/>
  <c r="K246" i="3"/>
  <c r="L246" i="3" s="1"/>
  <c r="K248" i="3"/>
  <c r="L248" i="3" s="1"/>
  <c r="K249" i="3"/>
  <c r="L249" i="3" s="1"/>
  <c r="K250" i="3"/>
  <c r="L250" i="3" s="1"/>
  <c r="K252" i="3"/>
  <c r="L252" i="3" s="1"/>
  <c r="K253" i="3"/>
  <c r="L253" i="3" s="1"/>
  <c r="K254" i="3"/>
  <c r="L254" i="3" s="1"/>
  <c r="K256" i="3"/>
  <c r="L256" i="3" s="1"/>
  <c r="K257" i="3"/>
  <c r="L257" i="3" s="1"/>
  <c r="K258" i="3"/>
  <c r="L258" i="3" s="1"/>
  <c r="K260" i="3"/>
  <c r="L260" i="3" s="1"/>
  <c r="K261" i="3"/>
  <c r="L261" i="3" s="1"/>
  <c r="K262" i="3"/>
  <c r="L262" i="3" s="1"/>
  <c r="K264" i="3"/>
  <c r="L264" i="3" s="1"/>
  <c r="K265" i="3"/>
  <c r="L265" i="3" s="1"/>
  <c r="K266" i="3"/>
  <c r="L266" i="3" s="1"/>
  <c r="K268" i="3"/>
  <c r="L268" i="3" s="1"/>
  <c r="K269" i="3"/>
  <c r="L269" i="3" s="1"/>
  <c r="K270" i="3"/>
  <c r="L270" i="3" s="1"/>
  <c r="K272" i="3"/>
  <c r="L272" i="3" s="1"/>
  <c r="K273" i="3"/>
  <c r="L273" i="3" s="1"/>
  <c r="K274" i="3"/>
  <c r="L274" i="3" s="1"/>
  <c r="K276" i="3"/>
  <c r="L276" i="3" s="1"/>
  <c r="K277" i="3"/>
  <c r="L277" i="3" s="1"/>
  <c r="K278" i="3"/>
  <c r="L278" i="3" s="1"/>
  <c r="K280" i="3"/>
  <c r="L280" i="3" s="1"/>
  <c r="K281" i="3"/>
  <c r="L281" i="3" s="1"/>
  <c r="K282" i="3"/>
  <c r="L282" i="3" s="1"/>
  <c r="K284" i="3"/>
  <c r="L284" i="3" s="1"/>
  <c r="K285" i="3"/>
  <c r="L285" i="3" s="1"/>
  <c r="K286" i="3"/>
  <c r="L286" i="3" s="1"/>
  <c r="K287" i="3"/>
  <c r="L287" i="3" s="1"/>
  <c r="K288" i="3"/>
  <c r="L288" i="3" s="1"/>
  <c r="K289" i="3"/>
  <c r="L289" i="3" s="1"/>
  <c r="K290" i="3"/>
  <c r="L290" i="3" s="1"/>
  <c r="K292" i="3"/>
  <c r="L292" i="3" s="1"/>
  <c r="K293" i="3"/>
  <c r="L293" i="3" s="1"/>
  <c r="K294" i="3"/>
  <c r="L294" i="3" s="1"/>
  <c r="K295" i="3"/>
  <c r="L295" i="3" s="1"/>
  <c r="K296" i="3"/>
  <c r="L296" i="3" s="1"/>
  <c r="K297" i="3"/>
  <c r="L297" i="3" s="1"/>
  <c r="K298" i="3"/>
  <c r="L298" i="3" s="1"/>
  <c r="K300" i="3"/>
  <c r="L300" i="3" s="1"/>
  <c r="K301" i="3"/>
  <c r="L301" i="3" s="1"/>
  <c r="K302" i="3"/>
  <c r="L302" i="3" s="1"/>
  <c r="K305" i="3"/>
  <c r="L305" i="3" s="1"/>
  <c r="K306" i="3"/>
  <c r="L306" i="3" s="1"/>
  <c r="K307" i="3"/>
  <c r="L307" i="3" s="1"/>
  <c r="K309" i="3"/>
  <c r="L309" i="3" s="1"/>
  <c r="K310" i="3"/>
  <c r="L310" i="3" s="1"/>
  <c r="K311" i="3"/>
  <c r="L311" i="3" s="1"/>
  <c r="K312" i="3"/>
  <c r="L312" i="3" s="1"/>
  <c r="K313" i="3"/>
  <c r="L313" i="3" s="1"/>
  <c r="K314" i="3"/>
  <c r="L314" i="3" s="1"/>
  <c r="K315" i="3"/>
  <c r="L315" i="3" s="1"/>
  <c r="K317" i="3"/>
  <c r="L317" i="3" s="1"/>
  <c r="K318" i="3"/>
  <c r="L318" i="3" s="1"/>
  <c r="K319" i="3"/>
  <c r="L319" i="3" s="1"/>
  <c r="K321" i="3"/>
  <c r="L321" i="3" s="1"/>
  <c r="K322" i="3"/>
  <c r="L322" i="3" s="1"/>
  <c r="K323" i="3"/>
  <c r="L323" i="3" s="1"/>
  <c r="K324" i="3"/>
  <c r="L324" i="3" s="1"/>
  <c r="K325" i="3"/>
  <c r="L325" i="3" s="1"/>
  <c r="K326" i="3"/>
  <c r="L326" i="3" s="1"/>
  <c r="K327" i="3"/>
  <c r="L327" i="3" s="1"/>
  <c r="K329" i="3"/>
  <c r="L329" i="3" s="1"/>
  <c r="K330" i="3"/>
  <c r="L330" i="3" s="1"/>
  <c r="K331" i="3"/>
  <c r="L331" i="3" s="1"/>
  <c r="K332" i="3"/>
  <c r="L332" i="3" s="1"/>
  <c r="K333" i="3"/>
  <c r="L333" i="3" s="1"/>
  <c r="K334" i="3"/>
  <c r="L334" i="3" s="1"/>
  <c r="K335" i="3"/>
  <c r="L335" i="3" s="1"/>
  <c r="K337" i="3"/>
  <c r="L337" i="3" s="1"/>
  <c r="K338" i="3"/>
  <c r="L338" i="3" s="1"/>
  <c r="K339" i="3"/>
  <c r="L339" i="3" s="1"/>
  <c r="K341" i="3"/>
  <c r="L341" i="3" s="1"/>
  <c r="K342" i="3"/>
  <c r="L342" i="3" s="1"/>
  <c r="K343" i="3"/>
  <c r="L343" i="3" s="1"/>
  <c r="K344" i="3"/>
  <c r="L344" i="3" s="1"/>
  <c r="K345" i="3"/>
  <c r="L345" i="3" s="1"/>
  <c r="K346" i="3"/>
  <c r="L346" i="3" s="1"/>
  <c r="K347" i="3"/>
  <c r="L347" i="3" s="1"/>
  <c r="K349" i="3"/>
  <c r="L349" i="3" s="1"/>
  <c r="K350" i="3"/>
  <c r="L350" i="3" s="1"/>
  <c r="K351" i="3"/>
  <c r="L351" i="3" s="1"/>
  <c r="K353" i="3"/>
  <c r="L353" i="3" s="1"/>
  <c r="K354" i="3"/>
  <c r="L354" i="3" s="1"/>
  <c r="K355" i="3"/>
  <c r="L355" i="3" s="1"/>
  <c r="K357" i="3"/>
  <c r="L357" i="3" s="1"/>
  <c r="K358" i="3"/>
  <c r="L358" i="3" s="1"/>
  <c r="K359" i="3"/>
  <c r="L359" i="3" s="1"/>
  <c r="K361" i="3"/>
  <c r="L361" i="3" s="1"/>
  <c r="K362" i="3"/>
  <c r="L362" i="3" s="1"/>
  <c r="K363" i="3"/>
  <c r="L363" i="3" s="1"/>
  <c r="K364" i="3"/>
  <c r="L364" i="3" s="1"/>
  <c r="K365" i="3"/>
  <c r="L365" i="3" s="1"/>
  <c r="K366" i="3"/>
  <c r="L366" i="3" s="1"/>
  <c r="K367" i="3"/>
  <c r="L367" i="3" s="1"/>
  <c r="K369" i="3"/>
  <c r="L369" i="3" s="1"/>
  <c r="K370" i="3"/>
  <c r="L370" i="3" s="1"/>
  <c r="K371" i="3"/>
  <c r="L371" i="3" s="1"/>
  <c r="K373" i="3"/>
  <c r="L373" i="3" s="1"/>
  <c r="K374" i="3"/>
  <c r="L374" i="3" s="1"/>
  <c r="K375" i="3"/>
  <c r="L375" i="3" s="1"/>
  <c r="K378" i="3"/>
  <c r="L378" i="3" s="1"/>
  <c r="K379" i="3"/>
  <c r="L379" i="3" s="1"/>
  <c r="K380" i="3"/>
  <c r="L380" i="3" s="1"/>
  <c r="K382" i="3"/>
  <c r="L382" i="3" s="1"/>
  <c r="K383" i="3"/>
  <c r="L383" i="3" s="1"/>
  <c r="K384" i="3"/>
  <c r="L384" i="3" s="1"/>
  <c r="K386" i="3"/>
  <c r="L386" i="3" s="1"/>
  <c r="K387" i="3"/>
  <c r="L387" i="3" s="1"/>
  <c r="K388" i="3"/>
  <c r="L388" i="3" s="1"/>
  <c r="K389" i="3"/>
  <c r="L389" i="3" s="1"/>
  <c r="K390" i="3"/>
  <c r="L390" i="3" s="1"/>
  <c r="K391" i="3"/>
  <c r="L391" i="3" s="1"/>
  <c r="K392" i="3"/>
  <c r="L392" i="3" s="1"/>
  <c r="K394" i="3"/>
  <c r="L394" i="3" s="1"/>
  <c r="K395" i="3"/>
  <c r="L395" i="3" s="1"/>
  <c r="K396" i="3"/>
  <c r="L396" i="3" s="1"/>
  <c r="K398" i="3"/>
  <c r="L398" i="3" s="1"/>
  <c r="K399" i="3"/>
  <c r="L399" i="3" s="1"/>
  <c r="K400" i="3"/>
  <c r="L400" i="3" s="1"/>
  <c r="K401" i="3"/>
  <c r="L401" i="3" s="1"/>
  <c r="K402" i="3"/>
  <c r="L402" i="3" s="1"/>
  <c r="K403" i="3"/>
  <c r="L403" i="3" s="1"/>
  <c r="K404" i="3"/>
  <c r="L404" i="3" s="1"/>
  <c r="K406" i="3"/>
  <c r="L406" i="3" s="1"/>
  <c r="K407" i="3"/>
  <c r="L407" i="3" s="1"/>
  <c r="K408" i="3"/>
  <c r="L408" i="3" s="1"/>
  <c r="K409" i="3"/>
  <c r="L409" i="3" s="1"/>
  <c r="K410" i="3"/>
  <c r="L410" i="3" s="1"/>
  <c r="K411" i="3"/>
  <c r="L411" i="3" s="1"/>
  <c r="K412" i="3"/>
  <c r="L412" i="3" s="1"/>
  <c r="K414" i="3"/>
  <c r="L414" i="3" s="1"/>
  <c r="K415" i="3"/>
  <c r="L415" i="3" s="1"/>
  <c r="K416" i="3"/>
  <c r="L416" i="3" s="1"/>
  <c r="K418" i="3"/>
  <c r="L418" i="3" s="1"/>
  <c r="K419" i="3"/>
  <c r="L419" i="3" s="1"/>
  <c r="K420" i="3"/>
  <c r="L420" i="3" s="1"/>
  <c r="K422" i="3"/>
  <c r="L422" i="3" s="1"/>
  <c r="K423" i="3"/>
  <c r="L423" i="3" s="1"/>
  <c r="K424" i="3"/>
  <c r="L424" i="3" s="1"/>
  <c r="K426" i="3"/>
  <c r="L426" i="3" s="1"/>
  <c r="K427" i="3"/>
  <c r="L427" i="3" s="1"/>
  <c r="K428" i="3"/>
  <c r="L428" i="3" s="1"/>
  <c r="K429" i="3"/>
  <c r="L429" i="3" s="1"/>
  <c r="K430" i="3"/>
  <c r="L430" i="3" s="1"/>
  <c r="K431" i="3"/>
  <c r="L431" i="3" s="1"/>
  <c r="K432" i="3"/>
  <c r="L432" i="3" s="1"/>
  <c r="K434" i="3"/>
  <c r="L434" i="3" s="1"/>
  <c r="K435" i="3"/>
  <c r="L435" i="3" s="1"/>
  <c r="K436" i="3"/>
  <c r="L436" i="3" s="1"/>
  <c r="K438" i="3"/>
  <c r="L438" i="3" s="1"/>
  <c r="K439" i="3"/>
  <c r="L439" i="3" s="1"/>
  <c r="K440" i="3"/>
  <c r="L440" i="3" s="1"/>
  <c r="K442" i="3"/>
  <c r="L442" i="3" s="1"/>
  <c r="K443" i="3"/>
  <c r="L443" i="3" s="1"/>
  <c r="K444" i="3"/>
  <c r="L444" i="3" s="1"/>
  <c r="K446" i="3"/>
  <c r="L446" i="3" s="1"/>
  <c r="K447" i="3"/>
  <c r="L447" i="3" s="1"/>
  <c r="K448" i="3"/>
  <c r="L448" i="3" s="1"/>
  <c r="K450" i="3"/>
  <c r="L450" i="3" s="1"/>
  <c r="K451" i="3"/>
  <c r="L451" i="3" s="1"/>
  <c r="K452" i="3"/>
  <c r="L452" i="3" s="1"/>
  <c r="K453" i="3"/>
  <c r="L453" i="3" s="1"/>
  <c r="K454" i="3"/>
  <c r="L454" i="3" s="1"/>
  <c r="K455" i="3"/>
  <c r="L455" i="3" s="1"/>
  <c r="K456" i="3"/>
  <c r="L456" i="3" s="1"/>
  <c r="K458" i="3"/>
  <c r="L458" i="3" s="1"/>
  <c r="K459" i="3"/>
  <c r="L459" i="3" s="1"/>
  <c r="K460" i="3"/>
  <c r="L460" i="3" s="1"/>
  <c r="K462" i="3"/>
  <c r="L462" i="3" s="1"/>
  <c r="K463" i="3"/>
  <c r="L463" i="3" s="1"/>
  <c r="K464" i="3"/>
  <c r="L464" i="3" s="1"/>
  <c r="K465" i="3"/>
  <c r="L465" i="3" s="1"/>
  <c r="K466" i="3"/>
  <c r="L466" i="3" s="1"/>
  <c r="K467" i="3"/>
  <c r="L467" i="3" s="1"/>
  <c r="K468" i="3"/>
  <c r="L468" i="3" s="1"/>
  <c r="K470" i="3"/>
  <c r="L470" i="3" s="1"/>
  <c r="K471" i="3"/>
  <c r="L471" i="3" s="1"/>
  <c r="K472" i="3"/>
  <c r="L472" i="3" s="1"/>
  <c r="K473" i="3"/>
  <c r="L473" i="3" s="1"/>
  <c r="K474" i="3"/>
  <c r="L474" i="3" s="1"/>
  <c r="K475" i="3"/>
  <c r="L475" i="3" s="1"/>
  <c r="K476" i="3"/>
  <c r="L476" i="3" s="1"/>
  <c r="K478" i="3"/>
  <c r="L478" i="3" s="1"/>
  <c r="K479" i="3"/>
  <c r="L479" i="3" s="1"/>
  <c r="K480" i="3"/>
  <c r="L480" i="3" s="1"/>
  <c r="K482" i="3"/>
  <c r="L482" i="3" s="1"/>
  <c r="K483" i="3"/>
  <c r="L483" i="3" s="1"/>
  <c r="K484" i="3"/>
  <c r="L484" i="3" s="1"/>
  <c r="K486" i="3"/>
  <c r="L486" i="3" s="1"/>
  <c r="K487" i="3"/>
  <c r="L487" i="3" s="1"/>
  <c r="K488" i="3"/>
  <c r="L488" i="3" s="1"/>
  <c r="K490" i="3"/>
  <c r="L490" i="3" s="1"/>
  <c r="K491" i="3"/>
  <c r="L491" i="3" s="1"/>
  <c r="K492" i="3"/>
  <c r="L492" i="3" s="1"/>
  <c r="K493" i="3"/>
  <c r="L493" i="3" s="1"/>
  <c r="K494" i="3"/>
  <c r="L494" i="3" s="1"/>
  <c r="K495" i="3"/>
  <c r="L495" i="3" s="1"/>
  <c r="K496" i="3"/>
  <c r="L496" i="3" s="1"/>
  <c r="K498" i="3"/>
  <c r="L498" i="3" s="1"/>
  <c r="K499" i="3"/>
  <c r="L499" i="3" s="1"/>
  <c r="K500" i="3"/>
  <c r="L500" i="3" s="1"/>
  <c r="K502" i="3"/>
  <c r="L502" i="3" s="1"/>
  <c r="K503" i="3"/>
  <c r="L503" i="3" s="1"/>
  <c r="K504" i="3"/>
  <c r="L504" i="3" s="1"/>
  <c r="K506" i="3"/>
  <c r="L506" i="3" s="1"/>
  <c r="K507" i="3"/>
  <c r="L507" i="3" s="1"/>
  <c r="K508" i="3"/>
  <c r="L508" i="3" s="1"/>
  <c r="K509" i="3"/>
  <c r="L509" i="3" s="1"/>
  <c r="K510" i="3"/>
  <c r="L510" i="3" s="1"/>
  <c r="K511" i="3"/>
  <c r="L511" i="3" s="1"/>
  <c r="K512" i="3"/>
  <c r="L512" i="3" s="1"/>
  <c r="K514" i="3"/>
  <c r="L514" i="3" s="1"/>
  <c r="K515" i="3"/>
  <c r="L515" i="3" s="1"/>
  <c r="K516" i="3"/>
  <c r="L516" i="3" s="1"/>
  <c r="K517" i="3"/>
  <c r="L517" i="3" s="1"/>
  <c r="K518" i="3"/>
  <c r="L518" i="3" s="1"/>
  <c r="K519" i="3"/>
  <c r="L519" i="3" s="1"/>
  <c r="K520" i="3"/>
  <c r="L520" i="3" s="1"/>
  <c r="K523" i="3"/>
  <c r="L523" i="3" s="1"/>
  <c r="K524" i="3"/>
  <c r="L524" i="3" s="1"/>
  <c r="K525" i="3"/>
  <c r="L525" i="3" s="1"/>
  <c r="K526" i="3"/>
  <c r="L526" i="3" s="1"/>
  <c r="K527" i="3"/>
  <c r="L527" i="3" s="1"/>
  <c r="K528" i="3"/>
  <c r="L528" i="3" s="1"/>
  <c r="K529" i="3"/>
  <c r="L529" i="3" s="1"/>
  <c r="K531" i="3"/>
  <c r="L531" i="3" s="1"/>
  <c r="K532" i="3"/>
  <c r="L532" i="3" s="1"/>
  <c r="K533" i="3"/>
  <c r="L533" i="3" s="1"/>
  <c r="K534" i="3"/>
  <c r="L534" i="3" s="1"/>
  <c r="K535" i="3"/>
  <c r="L535" i="3" s="1"/>
  <c r="K536" i="3"/>
  <c r="L536" i="3" s="1"/>
  <c r="K537" i="3"/>
  <c r="L537" i="3" s="1"/>
  <c r="K539" i="3"/>
  <c r="L539" i="3" s="1"/>
  <c r="K540" i="3"/>
  <c r="L540" i="3" s="1"/>
  <c r="K541" i="3"/>
  <c r="L541" i="3" s="1"/>
  <c r="K542" i="3"/>
  <c r="L542" i="3" s="1"/>
  <c r="K543" i="3"/>
  <c r="L543" i="3" s="1"/>
  <c r="K544" i="3"/>
  <c r="L544" i="3" s="1"/>
  <c r="K545" i="3"/>
  <c r="L545" i="3" s="1"/>
  <c r="K547" i="3"/>
  <c r="L547" i="3" s="1"/>
  <c r="K548" i="3"/>
  <c r="L548" i="3" s="1"/>
  <c r="K549" i="3"/>
  <c r="L549" i="3" s="1"/>
  <c r="K550" i="3"/>
  <c r="L550" i="3" s="1"/>
  <c r="K551" i="3"/>
  <c r="L551" i="3" s="1"/>
  <c r="K552" i="3"/>
  <c r="L552" i="3" s="1"/>
  <c r="K553" i="3"/>
  <c r="L553" i="3" s="1"/>
  <c r="K555" i="3"/>
  <c r="L555" i="3" s="1"/>
  <c r="K556" i="3"/>
  <c r="L556" i="3" s="1"/>
  <c r="K557" i="3"/>
  <c r="L557" i="3" s="1"/>
  <c r="K558" i="3"/>
  <c r="L558" i="3" s="1"/>
  <c r="K559" i="3"/>
  <c r="L559" i="3" s="1"/>
  <c r="K560" i="3"/>
  <c r="L560" i="3" s="1"/>
  <c r="K561" i="3"/>
  <c r="L561" i="3" s="1"/>
  <c r="K563" i="3"/>
  <c r="L563" i="3" s="1"/>
  <c r="K564" i="3"/>
  <c r="L564" i="3" s="1"/>
  <c r="K565" i="3"/>
  <c r="L565" i="3" s="1"/>
  <c r="K566" i="3"/>
  <c r="L566" i="3" s="1"/>
  <c r="K567" i="3"/>
  <c r="L567" i="3" s="1"/>
  <c r="K568" i="3"/>
  <c r="L568" i="3" s="1"/>
  <c r="K569" i="3"/>
  <c r="L569" i="3" s="1"/>
  <c r="K570" i="3"/>
  <c r="L570" i="3" s="1"/>
  <c r="K571" i="3"/>
  <c r="L571" i="3" s="1"/>
  <c r="K572" i="3"/>
  <c r="L572" i="3" s="1"/>
  <c r="K573" i="3"/>
  <c r="L573" i="3" s="1"/>
  <c r="K574" i="3"/>
  <c r="L574" i="3" s="1"/>
  <c r="K575" i="3"/>
  <c r="L575" i="3" s="1"/>
  <c r="K576" i="3"/>
  <c r="L576" i="3" s="1"/>
  <c r="K577" i="3"/>
  <c r="L577" i="3" s="1"/>
  <c r="K578" i="3"/>
  <c r="L578" i="3" s="1"/>
  <c r="K579" i="3"/>
  <c r="L579" i="3" s="1"/>
  <c r="K580" i="3"/>
  <c r="L580" i="3" s="1"/>
  <c r="K582" i="3"/>
  <c r="L582" i="3" s="1"/>
  <c r="K583" i="3"/>
  <c r="L583" i="3" s="1"/>
  <c r="K584" i="3"/>
  <c r="L584" i="3" s="1"/>
  <c r="K585" i="3"/>
  <c r="L585" i="3" s="1"/>
  <c r="K586" i="3"/>
  <c r="L586" i="3" s="1"/>
  <c r="K587" i="3"/>
  <c r="L587" i="3" s="1"/>
  <c r="K588" i="3"/>
  <c r="L588" i="3" s="1"/>
  <c r="K589" i="3"/>
  <c r="L589" i="3" s="1"/>
  <c r="K590" i="3"/>
  <c r="L590" i="3" s="1"/>
  <c r="K591" i="3"/>
  <c r="L591" i="3" s="1"/>
  <c r="K592" i="3"/>
  <c r="L592" i="3" s="1"/>
  <c r="K593" i="3"/>
  <c r="L593" i="3" s="1"/>
  <c r="K594" i="3"/>
  <c r="L594" i="3" s="1"/>
  <c r="K595" i="3"/>
  <c r="L595" i="3" s="1"/>
  <c r="K596" i="3"/>
  <c r="L596" i="3" s="1"/>
  <c r="K597" i="3"/>
  <c r="L597" i="3" s="1"/>
  <c r="K598" i="3"/>
  <c r="L598" i="3" s="1"/>
  <c r="K599" i="3"/>
  <c r="L599" i="3" s="1"/>
  <c r="K600" i="3"/>
  <c r="L600" i="3" s="1"/>
  <c r="K601" i="3"/>
  <c r="L601" i="3" s="1"/>
  <c r="K602" i="3"/>
  <c r="L602" i="3" s="1"/>
  <c r="K603" i="3"/>
  <c r="L603" i="3" s="1"/>
  <c r="K604" i="3"/>
  <c r="L604" i="3" s="1"/>
  <c r="K605" i="3"/>
  <c r="L605" i="3" s="1"/>
  <c r="K606" i="3"/>
  <c r="L606" i="3" s="1"/>
  <c r="K607" i="3"/>
  <c r="L607" i="3" s="1"/>
  <c r="K608" i="3"/>
  <c r="L608" i="3" s="1"/>
  <c r="K609" i="3"/>
  <c r="L609" i="3" s="1"/>
  <c r="K610" i="3"/>
  <c r="L610" i="3" s="1"/>
  <c r="K611" i="3"/>
  <c r="L611" i="3" s="1"/>
  <c r="K612" i="3"/>
  <c r="L612" i="3" s="1"/>
  <c r="K613" i="3"/>
  <c r="L613" i="3" s="1"/>
  <c r="K614" i="3"/>
  <c r="L614" i="3" s="1"/>
  <c r="K615" i="3"/>
  <c r="L615" i="3" s="1"/>
  <c r="K616" i="3"/>
  <c r="L616" i="3" s="1"/>
  <c r="K617" i="3"/>
  <c r="L617" i="3" s="1"/>
  <c r="K4" i="6"/>
  <c r="L4" i="6" s="1"/>
  <c r="K7" i="6"/>
  <c r="L7" i="6" s="1"/>
  <c r="K8" i="6"/>
  <c r="L8" i="6" s="1"/>
  <c r="K11" i="6"/>
  <c r="L11" i="6" s="1"/>
  <c r="K12" i="6"/>
  <c r="L12" i="6" s="1"/>
  <c r="K15" i="6"/>
  <c r="L15" i="6" s="1"/>
  <c r="K16" i="6"/>
  <c r="L16" i="6" s="1"/>
  <c r="K19" i="6"/>
  <c r="L19" i="6" s="1"/>
  <c r="K20" i="6"/>
  <c r="L20" i="6" s="1"/>
  <c r="K23" i="6"/>
  <c r="L23" i="6" s="1"/>
  <c r="K24" i="6"/>
  <c r="L24" i="6" s="1"/>
  <c r="K27" i="6"/>
  <c r="L27" i="6" s="1"/>
  <c r="K28" i="6"/>
  <c r="L28" i="6" s="1"/>
  <c r="K31" i="6"/>
  <c r="L31" i="6" s="1"/>
  <c r="K32" i="6"/>
  <c r="L32" i="6" s="1"/>
  <c r="K35" i="6"/>
  <c r="L35" i="6" s="1"/>
  <c r="K36" i="6"/>
  <c r="L36" i="6" s="1"/>
  <c r="K39" i="6"/>
  <c r="L39" i="6" s="1"/>
  <c r="K40" i="6"/>
  <c r="L40" i="6" s="1"/>
  <c r="K43" i="6"/>
  <c r="L43" i="6" s="1"/>
  <c r="K44" i="6"/>
  <c r="L44" i="6" s="1"/>
  <c r="K47" i="6"/>
  <c r="L47" i="6" s="1"/>
  <c r="K48" i="6"/>
  <c r="L48" i="6" s="1"/>
  <c r="K51" i="6"/>
  <c r="L51" i="6" s="1"/>
  <c r="K52" i="6"/>
  <c r="L52" i="6" s="1"/>
  <c r="K55" i="6"/>
  <c r="L55" i="6" s="1"/>
  <c r="K56" i="6"/>
  <c r="L56" i="6" s="1"/>
  <c r="K59" i="6"/>
  <c r="L59" i="6" s="1"/>
  <c r="K60" i="6"/>
  <c r="L60" i="6" s="1"/>
  <c r="K63" i="6"/>
  <c r="L63" i="6" s="1"/>
  <c r="K64" i="6"/>
  <c r="L64" i="6" s="1"/>
  <c r="K67" i="6"/>
  <c r="L67" i="6" s="1"/>
  <c r="K68" i="6"/>
  <c r="L68" i="6" s="1"/>
  <c r="K71" i="6"/>
  <c r="L71" i="6" s="1"/>
  <c r="K72" i="6"/>
  <c r="L72" i="6" s="1"/>
  <c r="K75" i="6"/>
  <c r="L75" i="6" s="1"/>
  <c r="K76" i="6"/>
  <c r="L76" i="6" s="1"/>
  <c r="K79" i="6"/>
  <c r="L79" i="6" s="1"/>
  <c r="K80" i="6"/>
  <c r="L80" i="6" s="1"/>
  <c r="K83" i="6"/>
  <c r="L83" i="6" s="1"/>
  <c r="K84" i="6"/>
  <c r="L84" i="6" s="1"/>
  <c r="K87" i="6"/>
  <c r="L87" i="6" s="1"/>
  <c r="K88" i="6"/>
  <c r="L88" i="6" s="1"/>
  <c r="K92" i="6"/>
  <c r="L92" i="6" s="1"/>
  <c r="K93" i="6"/>
  <c r="L93" i="6" s="1"/>
  <c r="K96" i="6"/>
  <c r="L96" i="6" s="1"/>
  <c r="K97" i="6"/>
  <c r="L97" i="6" s="1"/>
  <c r="K98" i="6"/>
  <c r="L98" i="6" s="1"/>
  <c r="K100" i="6"/>
  <c r="L100" i="6" s="1"/>
  <c r="K101" i="6"/>
  <c r="L101" i="6" s="1"/>
  <c r="K104" i="6"/>
  <c r="L104" i="6" s="1"/>
  <c r="K105" i="6"/>
  <c r="L105" i="6" s="1"/>
  <c r="K108" i="6"/>
  <c r="L108" i="6" s="1"/>
  <c r="K109" i="6"/>
  <c r="L109" i="6" s="1"/>
  <c r="K112" i="6"/>
  <c r="L112" i="6" s="1"/>
  <c r="K113" i="6"/>
  <c r="L113" i="6" s="1"/>
  <c r="K116" i="6"/>
  <c r="L116" i="6" s="1"/>
  <c r="K117" i="6"/>
  <c r="L117" i="6" s="1"/>
  <c r="K120" i="6"/>
  <c r="L120" i="6" s="1"/>
  <c r="K121" i="6"/>
  <c r="L121" i="6" s="1"/>
  <c r="K124" i="6"/>
  <c r="L124" i="6" s="1"/>
  <c r="K125" i="6"/>
  <c r="L125" i="6" s="1"/>
  <c r="K128" i="6"/>
  <c r="L128" i="6" s="1"/>
  <c r="K129" i="6"/>
  <c r="L129" i="6" s="1"/>
  <c r="K132" i="6"/>
  <c r="L132" i="6" s="1"/>
  <c r="K133" i="6"/>
  <c r="L133" i="6" s="1"/>
  <c r="K136" i="6"/>
  <c r="L136" i="6" s="1"/>
  <c r="K137" i="6"/>
  <c r="L137" i="6" s="1"/>
  <c r="K140" i="6"/>
  <c r="L140" i="6" s="1"/>
  <c r="K141" i="6"/>
  <c r="L141" i="6" s="1"/>
  <c r="K144" i="6"/>
  <c r="L144" i="6" s="1"/>
  <c r="K145" i="6"/>
  <c r="L145" i="6" s="1"/>
  <c r="K148" i="6"/>
  <c r="L148" i="6" s="1"/>
  <c r="K149" i="6"/>
  <c r="L149" i="6" s="1"/>
  <c r="K152" i="6"/>
  <c r="L152" i="6" s="1"/>
  <c r="K153" i="6"/>
  <c r="L153" i="6" s="1"/>
  <c r="K156" i="6"/>
  <c r="L156" i="6" s="1"/>
  <c r="K157" i="6"/>
  <c r="L157" i="6" s="1"/>
  <c r="K160" i="6"/>
  <c r="L160" i="6" s="1"/>
  <c r="K161" i="6"/>
  <c r="L161" i="6" s="1"/>
  <c r="K164" i="6"/>
  <c r="L164" i="6" s="1"/>
  <c r="K165" i="6"/>
  <c r="L165" i="6" s="1"/>
  <c r="K168" i="6"/>
  <c r="L168" i="6" s="1"/>
  <c r="K169" i="6"/>
  <c r="L169" i="6" s="1"/>
  <c r="K172" i="6"/>
  <c r="L172" i="6" s="1"/>
  <c r="K173" i="6"/>
  <c r="L173" i="6" s="1"/>
  <c r="K176" i="6"/>
  <c r="L176" i="6" s="1"/>
  <c r="K177" i="6"/>
  <c r="L177" i="6" s="1"/>
  <c r="K180" i="6"/>
  <c r="L180" i="6" s="1"/>
  <c r="K181" i="6"/>
  <c r="L181" i="6" s="1"/>
  <c r="K184" i="6"/>
  <c r="L184" i="6" s="1"/>
  <c r="K185" i="6"/>
  <c r="L185" i="6" s="1"/>
  <c r="L187" i="6"/>
  <c r="K188" i="6"/>
  <c r="L188" i="6" s="1"/>
  <c r="K189" i="6"/>
  <c r="L189" i="6" s="1"/>
  <c r="K191" i="6"/>
  <c r="L191" i="6" s="1"/>
  <c r="K192" i="6"/>
  <c r="L192" i="6" s="1"/>
  <c r="K193" i="6"/>
  <c r="L193" i="6" s="1"/>
  <c r="K196" i="6"/>
  <c r="L196" i="6" s="1"/>
  <c r="K197" i="6"/>
  <c r="L197" i="6" s="1"/>
  <c r="K200" i="6"/>
  <c r="L200" i="6" s="1"/>
  <c r="K201" i="6"/>
  <c r="L201" i="6" s="1"/>
  <c r="K204" i="6"/>
  <c r="L204" i="6" s="1"/>
  <c r="K205" i="6"/>
  <c r="L205" i="6" s="1"/>
  <c r="K208" i="6"/>
  <c r="L208" i="6" s="1"/>
  <c r="K209" i="6"/>
  <c r="L209" i="6" s="1"/>
  <c r="K212" i="6"/>
  <c r="L212" i="6" s="1"/>
  <c r="K213" i="6"/>
  <c r="L213" i="6" s="1"/>
  <c r="K216" i="6"/>
  <c r="L216" i="6" s="1"/>
  <c r="K217" i="6"/>
  <c r="L217" i="6" s="1"/>
  <c r="K218" i="6"/>
  <c r="L218" i="6" s="1"/>
  <c r="K221" i="6"/>
  <c r="L221" i="6" s="1"/>
  <c r="K222" i="6"/>
  <c r="L222" i="6" s="1"/>
  <c r="K224" i="6"/>
  <c r="L224" i="6" s="1"/>
  <c r="K225" i="6"/>
  <c r="L225" i="6" s="1"/>
  <c r="K226" i="6"/>
  <c r="L226" i="6" s="1"/>
  <c r="K229" i="6"/>
  <c r="L229" i="6" s="1"/>
  <c r="K230" i="6"/>
  <c r="L230" i="6" s="1"/>
  <c r="K233" i="6"/>
  <c r="L233" i="6" s="1"/>
  <c r="K234" i="6"/>
  <c r="L234" i="6" s="1"/>
  <c r="K237" i="6"/>
  <c r="L237" i="6" s="1"/>
  <c r="K238" i="6"/>
  <c r="L238" i="6" s="1"/>
  <c r="K241" i="6"/>
  <c r="L241" i="6" s="1"/>
  <c r="K242" i="6"/>
  <c r="L242" i="6" s="1"/>
  <c r="K245" i="6"/>
  <c r="L245" i="6" s="1"/>
  <c r="K246" i="6"/>
  <c r="L246" i="6" s="1"/>
  <c r="K248" i="6"/>
  <c r="L248" i="6" s="1"/>
  <c r="K249" i="6"/>
  <c r="L249" i="6" s="1"/>
  <c r="K250" i="6"/>
  <c r="L250" i="6" s="1"/>
  <c r="K253" i="6"/>
  <c r="L253" i="6" s="1"/>
  <c r="K254" i="6"/>
  <c r="L254" i="6" s="1"/>
  <c r="K256" i="6"/>
  <c r="L256" i="6" s="1"/>
  <c r="K257" i="6"/>
  <c r="L257" i="6" s="1"/>
  <c r="K258" i="6"/>
  <c r="L258" i="6" s="1"/>
  <c r="K261" i="6"/>
  <c r="L261" i="6" s="1"/>
  <c r="K262" i="6"/>
  <c r="L262" i="6" s="1"/>
  <c r="K265" i="6"/>
  <c r="L265" i="6" s="1"/>
  <c r="K266" i="6"/>
  <c r="L266" i="6" s="1"/>
  <c r="K269" i="6"/>
  <c r="L269" i="6" s="1"/>
  <c r="K270" i="6"/>
  <c r="L270" i="6" s="1"/>
  <c r="K273" i="6"/>
  <c r="L273" i="6" s="1"/>
  <c r="K274" i="6"/>
  <c r="L274" i="6" s="1"/>
  <c r="K277" i="6"/>
  <c r="L277" i="6" s="1"/>
  <c r="K278" i="6"/>
  <c r="L278" i="6" s="1"/>
  <c r="K280" i="6"/>
  <c r="L280" i="6" s="1"/>
  <c r="K281" i="6"/>
  <c r="L281" i="6" s="1"/>
  <c r="K282" i="6"/>
  <c r="L282" i="6" s="1"/>
  <c r="K285" i="6"/>
  <c r="L285" i="6" s="1"/>
  <c r="K286" i="6"/>
  <c r="L286" i="6" s="1"/>
  <c r="K288" i="6"/>
  <c r="L288" i="6" s="1"/>
  <c r="K289" i="6"/>
  <c r="L289" i="6" s="1"/>
  <c r="K290" i="6"/>
  <c r="L290" i="6" s="1"/>
  <c r="K292" i="6"/>
  <c r="L292" i="6" s="1"/>
  <c r="K293" i="6"/>
  <c r="L293" i="6" s="1"/>
  <c r="K294" i="6"/>
  <c r="L294" i="6" s="1"/>
  <c r="K297" i="6"/>
  <c r="L297" i="6" s="1"/>
  <c r="K298" i="6"/>
  <c r="L298" i="6" s="1"/>
  <c r="K301" i="6"/>
  <c r="L301" i="6" s="1"/>
  <c r="K302" i="6"/>
  <c r="L302" i="6" s="1"/>
  <c r="K306" i="6"/>
  <c r="L306" i="6" s="1"/>
  <c r="K307" i="6"/>
  <c r="L307" i="6" s="1"/>
  <c r="K310" i="6"/>
  <c r="L310" i="6" s="1"/>
  <c r="K311" i="6"/>
  <c r="L311" i="6" s="1"/>
  <c r="K314" i="6"/>
  <c r="L314" i="6" s="1"/>
  <c r="K315" i="6"/>
  <c r="L315" i="6" s="1"/>
  <c r="K318" i="6"/>
  <c r="L318" i="6" s="1"/>
  <c r="K319" i="6"/>
  <c r="L319" i="6" s="1"/>
  <c r="K322" i="6"/>
  <c r="L322" i="6" s="1"/>
  <c r="K323" i="6"/>
  <c r="L323" i="6" s="1"/>
  <c r="K326" i="6"/>
  <c r="L326" i="6" s="1"/>
  <c r="K327" i="6"/>
  <c r="L327" i="6" s="1"/>
  <c r="K330" i="6"/>
  <c r="L330" i="6" s="1"/>
  <c r="K331" i="6"/>
  <c r="L331" i="6" s="1"/>
  <c r="K334" i="6"/>
  <c r="L334" i="6" s="1"/>
  <c r="K335" i="6"/>
  <c r="L335" i="6" s="1"/>
  <c r="K337" i="6"/>
  <c r="L337" i="6" s="1"/>
  <c r="K338" i="6"/>
  <c r="L338" i="6" s="1"/>
  <c r="K339" i="6"/>
  <c r="L339" i="6" s="1"/>
  <c r="K341" i="6"/>
  <c r="L341" i="6" s="1"/>
  <c r="K342" i="6"/>
  <c r="L342" i="6" s="1"/>
  <c r="K343" i="6"/>
  <c r="L343" i="6" s="1"/>
  <c r="K346" i="6"/>
  <c r="L346" i="6" s="1"/>
  <c r="K347" i="6"/>
  <c r="L347" i="6" s="1"/>
  <c r="K350" i="6"/>
  <c r="L350" i="6" s="1"/>
  <c r="K351" i="6"/>
  <c r="L351" i="6" s="1"/>
  <c r="K353" i="6"/>
  <c r="L353" i="6" s="1"/>
  <c r="K354" i="6"/>
  <c r="L354" i="6" s="1"/>
  <c r="K355" i="6"/>
  <c r="L355" i="6" s="1"/>
  <c r="K357" i="6"/>
  <c r="L357" i="6" s="1"/>
  <c r="K358" i="6"/>
  <c r="L358" i="6" s="1"/>
  <c r="K359" i="6"/>
  <c r="L359" i="6" s="1"/>
  <c r="K362" i="6"/>
  <c r="L362" i="6" s="1"/>
  <c r="K363" i="6"/>
  <c r="L363" i="6" s="1"/>
  <c r="K366" i="6"/>
  <c r="L366" i="6" s="1"/>
  <c r="K367" i="6"/>
  <c r="L367" i="6" s="1"/>
  <c r="K370" i="6"/>
  <c r="L370" i="6" s="1"/>
  <c r="K371" i="6"/>
  <c r="L371" i="6" s="1"/>
  <c r="K372" i="6"/>
  <c r="L372" i="6" s="1"/>
  <c r="K374" i="6"/>
  <c r="L374" i="6" s="1"/>
  <c r="K375" i="6"/>
  <c r="L375" i="6" s="1"/>
  <c r="K378" i="6"/>
  <c r="L378" i="6" s="1"/>
  <c r="K379" i="6"/>
  <c r="L379" i="6" s="1"/>
  <c r="K380" i="6"/>
  <c r="L380" i="6" s="1"/>
  <c r="K381" i="6"/>
  <c r="L381" i="6" s="1"/>
  <c r="K383" i="6"/>
  <c r="L383" i="6" s="1"/>
  <c r="K384" i="6"/>
  <c r="L384" i="6" s="1"/>
  <c r="K386" i="6"/>
  <c r="L386" i="6" s="1"/>
  <c r="K387" i="6"/>
  <c r="L387" i="6" s="1"/>
  <c r="K388" i="6"/>
  <c r="L388" i="6" s="1"/>
  <c r="K389" i="6"/>
  <c r="L389" i="6" s="1"/>
  <c r="K391" i="6"/>
  <c r="L391" i="6" s="1"/>
  <c r="K392" i="6"/>
  <c r="L392" i="6" s="1"/>
  <c r="K394" i="6"/>
  <c r="L394" i="6" s="1"/>
  <c r="K395" i="6"/>
  <c r="L395" i="6" s="1"/>
  <c r="K396" i="6"/>
  <c r="L396" i="6" s="1"/>
  <c r="K397" i="6"/>
  <c r="L397" i="6" s="1"/>
  <c r="K399" i="6"/>
  <c r="L399" i="6" s="1"/>
  <c r="K400" i="6"/>
  <c r="L400" i="6" s="1"/>
  <c r="K402" i="6"/>
  <c r="L402" i="6" s="1"/>
  <c r="K403" i="6"/>
  <c r="L403" i="6" s="1"/>
  <c r="K404" i="6"/>
  <c r="L404" i="6" s="1"/>
  <c r="K405" i="6"/>
  <c r="L405" i="6" s="1"/>
  <c r="K407" i="6"/>
  <c r="L407" i="6" s="1"/>
  <c r="K408" i="6"/>
  <c r="L408" i="6" s="1"/>
  <c r="K410" i="6"/>
  <c r="L410" i="6" s="1"/>
  <c r="K411" i="6"/>
  <c r="L411" i="6" s="1"/>
  <c r="K412" i="6"/>
  <c r="L412" i="6" s="1"/>
  <c r="K413" i="6"/>
  <c r="L413" i="6" s="1"/>
  <c r="K415" i="6"/>
  <c r="L415" i="6" s="1"/>
  <c r="K416" i="6"/>
  <c r="L416" i="6" s="1"/>
  <c r="K418" i="6"/>
  <c r="L418" i="6" s="1"/>
  <c r="K419" i="6"/>
  <c r="L419" i="6" s="1"/>
  <c r="K420" i="6"/>
  <c r="L420" i="6" s="1"/>
  <c r="K421" i="6"/>
  <c r="L421" i="6" s="1"/>
  <c r="K423" i="6"/>
  <c r="L423" i="6" s="1"/>
  <c r="K424" i="6"/>
  <c r="L424" i="6" s="1"/>
  <c r="K426" i="6"/>
  <c r="L426" i="6" s="1"/>
  <c r="K427" i="6"/>
  <c r="L427" i="6" s="1"/>
  <c r="K428" i="6"/>
  <c r="L428" i="6" s="1"/>
  <c r="K429" i="6"/>
  <c r="L429" i="6" s="1"/>
  <c r="K431" i="6"/>
  <c r="L431" i="6" s="1"/>
  <c r="K432" i="6"/>
  <c r="L432" i="6" s="1"/>
  <c r="K434" i="6"/>
  <c r="L434" i="6" s="1"/>
  <c r="K435" i="6"/>
  <c r="L435" i="6" s="1"/>
  <c r="K436" i="6"/>
  <c r="L436" i="6" s="1"/>
  <c r="K437" i="6"/>
  <c r="L437" i="6" s="1"/>
  <c r="K439" i="6"/>
  <c r="L439" i="6" s="1"/>
  <c r="K440" i="6"/>
  <c r="L440" i="6" s="1"/>
  <c r="K442" i="6"/>
  <c r="L442" i="6" s="1"/>
  <c r="K443" i="6"/>
  <c r="L443" i="6" s="1"/>
  <c r="K444" i="6"/>
  <c r="L444" i="6" s="1"/>
  <c r="K445" i="6"/>
  <c r="L445" i="6" s="1"/>
  <c r="K447" i="6"/>
  <c r="L447" i="6" s="1"/>
  <c r="K448" i="6"/>
  <c r="L448" i="6" s="1"/>
  <c r="K450" i="6"/>
  <c r="L450" i="6" s="1"/>
  <c r="K451" i="6"/>
  <c r="L451" i="6" s="1"/>
  <c r="K452" i="6"/>
  <c r="L452" i="6" s="1"/>
  <c r="K453" i="6"/>
  <c r="L453" i="6" s="1"/>
  <c r="K455" i="6"/>
  <c r="L455" i="6" s="1"/>
  <c r="K456" i="6"/>
  <c r="L456" i="6" s="1"/>
  <c r="K458" i="6"/>
  <c r="L458" i="6" s="1"/>
  <c r="K459" i="6"/>
  <c r="L459" i="6" s="1"/>
  <c r="K460" i="6"/>
  <c r="L460" i="6" s="1"/>
  <c r="K461" i="6"/>
  <c r="L461" i="6" s="1"/>
  <c r="K463" i="6"/>
  <c r="L463" i="6" s="1"/>
  <c r="K464" i="6"/>
  <c r="L464" i="6" s="1"/>
  <c r="K466" i="6"/>
  <c r="L466" i="6" s="1"/>
  <c r="K467" i="6"/>
  <c r="L467" i="6" s="1"/>
  <c r="K468" i="6"/>
  <c r="L468" i="6" s="1"/>
  <c r="K469" i="6"/>
  <c r="L469" i="6" s="1"/>
  <c r="K471" i="6"/>
  <c r="L471" i="6" s="1"/>
  <c r="K472" i="6"/>
  <c r="L472" i="6" s="1"/>
  <c r="K474" i="6"/>
  <c r="L474" i="6" s="1"/>
  <c r="K475" i="6"/>
  <c r="L475" i="6" s="1"/>
  <c r="K476" i="6"/>
  <c r="L476" i="6" s="1"/>
  <c r="K477" i="6"/>
  <c r="L477" i="6" s="1"/>
  <c r="K479" i="6"/>
  <c r="L479" i="6" s="1"/>
  <c r="K480" i="6"/>
  <c r="L480" i="6" s="1"/>
  <c r="K482" i="6"/>
  <c r="L482" i="6" s="1"/>
  <c r="K483" i="6"/>
  <c r="L483" i="6" s="1"/>
  <c r="K484" i="6"/>
  <c r="L484" i="6" s="1"/>
  <c r="K485" i="6"/>
  <c r="L485" i="6" s="1"/>
  <c r="K487" i="6"/>
  <c r="L487" i="6" s="1"/>
  <c r="K488" i="6"/>
  <c r="L488" i="6" s="1"/>
  <c r="K490" i="6"/>
  <c r="L490" i="6" s="1"/>
  <c r="K491" i="6"/>
  <c r="L491" i="6" s="1"/>
  <c r="K492" i="6"/>
  <c r="L492" i="6" s="1"/>
  <c r="K493" i="6"/>
  <c r="L493" i="6" s="1"/>
  <c r="K495" i="6"/>
  <c r="L495" i="6" s="1"/>
  <c r="K496" i="6"/>
  <c r="L496" i="6" s="1"/>
  <c r="K498" i="6"/>
  <c r="L498" i="6" s="1"/>
  <c r="K499" i="6"/>
  <c r="L499" i="6" s="1"/>
  <c r="K500" i="6"/>
  <c r="L500" i="6" s="1"/>
  <c r="K501" i="6"/>
  <c r="L501" i="6" s="1"/>
  <c r="K503" i="6"/>
  <c r="L503" i="6" s="1"/>
  <c r="K504" i="6"/>
  <c r="L504" i="6" s="1"/>
  <c r="K506" i="6"/>
  <c r="L506" i="6" s="1"/>
  <c r="K507" i="6"/>
  <c r="L507" i="6" s="1"/>
  <c r="K508" i="6"/>
  <c r="L508" i="6" s="1"/>
  <c r="K509" i="6"/>
  <c r="L509" i="6" s="1"/>
  <c r="K511" i="6"/>
  <c r="L511" i="6" s="1"/>
  <c r="K512" i="6"/>
  <c r="L512" i="6" s="1"/>
  <c r="K514" i="6"/>
  <c r="L514" i="6" s="1"/>
  <c r="K515" i="6"/>
  <c r="L515" i="6" s="1"/>
  <c r="K516" i="6"/>
  <c r="L516" i="6" s="1"/>
  <c r="K517" i="6"/>
  <c r="L517" i="6" s="1"/>
  <c r="K519" i="6"/>
  <c r="L519" i="6" s="1"/>
  <c r="K520" i="6"/>
  <c r="L520" i="6" s="1"/>
  <c r="K523" i="6"/>
  <c r="L523" i="6" s="1"/>
  <c r="K524" i="6"/>
  <c r="L524" i="6" s="1"/>
  <c r="K525" i="6"/>
  <c r="L525" i="6" s="1"/>
  <c r="K526" i="6"/>
  <c r="L526" i="6" s="1"/>
  <c r="K528" i="6"/>
  <c r="L528" i="6" s="1"/>
  <c r="K529" i="6"/>
  <c r="L529" i="6" s="1"/>
  <c r="K531" i="6"/>
  <c r="L531" i="6" s="1"/>
  <c r="K532" i="6"/>
  <c r="L532" i="6" s="1"/>
  <c r="K533" i="6"/>
  <c r="L533" i="6" s="1"/>
  <c r="K534" i="6"/>
  <c r="L534" i="6" s="1"/>
  <c r="K536" i="6"/>
  <c r="L536" i="6" s="1"/>
  <c r="K537" i="6"/>
  <c r="L537" i="6" s="1"/>
  <c r="K539" i="6"/>
  <c r="L539" i="6" s="1"/>
  <c r="K540" i="6"/>
  <c r="L540" i="6" s="1"/>
  <c r="K541" i="6"/>
  <c r="L541" i="6" s="1"/>
  <c r="K542" i="6"/>
  <c r="L542" i="6" s="1"/>
  <c r="K544" i="6"/>
  <c r="L544" i="6" s="1"/>
  <c r="K545" i="6"/>
  <c r="L545" i="6" s="1"/>
  <c r="K547" i="6"/>
  <c r="L547" i="6" s="1"/>
  <c r="K548" i="6"/>
  <c r="L548" i="6" s="1"/>
  <c r="K549" i="6"/>
  <c r="L549" i="6" s="1"/>
  <c r="K550" i="6"/>
  <c r="L550" i="6" s="1"/>
  <c r="K552" i="6"/>
  <c r="L552" i="6" s="1"/>
  <c r="K553" i="6"/>
  <c r="L553" i="6" s="1"/>
  <c r="K555" i="6"/>
  <c r="L555" i="6" s="1"/>
  <c r="K556" i="6"/>
  <c r="L556" i="6" s="1"/>
  <c r="K557" i="6"/>
  <c r="L557" i="6" s="1"/>
  <c r="K558" i="6"/>
  <c r="L558" i="6" s="1"/>
  <c r="K560" i="6"/>
  <c r="L560" i="6" s="1"/>
  <c r="K561" i="6"/>
  <c r="L561" i="6" s="1"/>
  <c r="K563" i="6"/>
  <c r="L563" i="6" s="1"/>
  <c r="K564" i="6"/>
  <c r="L564" i="6" s="1"/>
  <c r="K565" i="6"/>
  <c r="L565" i="6" s="1"/>
  <c r="K566" i="6"/>
  <c r="L566" i="6" s="1"/>
  <c r="K568" i="6"/>
  <c r="L568" i="6" s="1"/>
  <c r="K569" i="6"/>
  <c r="L569" i="6" s="1"/>
  <c r="K571" i="6"/>
  <c r="L571" i="6" s="1"/>
  <c r="K572" i="6"/>
  <c r="L572" i="6" s="1"/>
  <c r="K573" i="6"/>
  <c r="L573" i="6" s="1"/>
  <c r="K574" i="6"/>
  <c r="L574" i="6" s="1"/>
  <c r="K576" i="6"/>
  <c r="L576" i="6" s="1"/>
  <c r="K577" i="6"/>
  <c r="L577" i="6" s="1"/>
  <c r="K579" i="6"/>
  <c r="L579" i="6" s="1"/>
  <c r="K580" i="6"/>
  <c r="L580" i="6" s="1"/>
  <c r="K582" i="6"/>
  <c r="L582" i="6" s="1"/>
  <c r="K583" i="6"/>
  <c r="L583" i="6" s="1"/>
  <c r="K585" i="6"/>
  <c r="L585" i="6" s="1"/>
  <c r="K586" i="6"/>
  <c r="L586" i="6" s="1"/>
  <c r="K588" i="6"/>
  <c r="L588" i="6" s="1"/>
  <c r="K589" i="6"/>
  <c r="L589" i="6" s="1"/>
  <c r="K590" i="6"/>
  <c r="L590" i="6" s="1"/>
  <c r="K591" i="6"/>
  <c r="L591" i="6" s="1"/>
  <c r="K593" i="6"/>
  <c r="L593" i="6" s="1"/>
  <c r="K594" i="6"/>
  <c r="L594" i="6" s="1"/>
  <c r="K595" i="6"/>
  <c r="L595" i="6" s="1"/>
  <c r="K597" i="6"/>
  <c r="L597" i="6" s="1"/>
  <c r="K598" i="6"/>
  <c r="L598" i="6" s="1"/>
  <c r="K599" i="6"/>
  <c r="L599" i="6" s="1"/>
  <c r="K601" i="6"/>
  <c r="L601" i="6" s="1"/>
  <c r="K602" i="6"/>
  <c r="L602" i="6" s="1"/>
  <c r="K603" i="6"/>
  <c r="L603" i="6" s="1"/>
  <c r="K605" i="6"/>
  <c r="L605" i="6" s="1"/>
  <c r="K606" i="6"/>
  <c r="L606" i="6" s="1"/>
  <c r="K607" i="6"/>
  <c r="L607" i="6" s="1"/>
  <c r="K609" i="6"/>
  <c r="L609" i="6" s="1"/>
  <c r="K610" i="6"/>
  <c r="L610" i="6" s="1"/>
  <c r="K611" i="6"/>
  <c r="L611" i="6" s="1"/>
  <c r="K613" i="6"/>
  <c r="L613" i="6" s="1"/>
  <c r="K614" i="6"/>
  <c r="L614" i="6" s="1"/>
  <c r="K615" i="6"/>
  <c r="L615" i="6" s="1"/>
  <c r="K617" i="6"/>
  <c r="L617" i="6" s="1"/>
  <c r="K4" i="5"/>
  <c r="L4" i="5" s="1"/>
  <c r="K7" i="5"/>
  <c r="L7" i="5" s="1"/>
  <c r="K8" i="5"/>
  <c r="L8" i="5" s="1"/>
  <c r="K11" i="5"/>
  <c r="L11" i="5" s="1"/>
  <c r="K12" i="5"/>
  <c r="L12" i="5" s="1"/>
  <c r="K15" i="5"/>
  <c r="L15" i="5" s="1"/>
  <c r="K16" i="5"/>
  <c r="L16" i="5" s="1"/>
  <c r="K19" i="5"/>
  <c r="L19" i="5" s="1"/>
  <c r="K20" i="5"/>
  <c r="L20" i="5" s="1"/>
  <c r="K23" i="5"/>
  <c r="L23" i="5" s="1"/>
  <c r="K24" i="5"/>
  <c r="L24" i="5" s="1"/>
  <c r="K27" i="5"/>
  <c r="L27" i="5" s="1"/>
  <c r="K28" i="5"/>
  <c r="L28" i="5" s="1"/>
  <c r="K29" i="5"/>
  <c r="L29" i="5" s="1"/>
  <c r="K31" i="5"/>
  <c r="L31" i="5" s="1"/>
  <c r="K32" i="5"/>
  <c r="L32" i="5" s="1"/>
  <c r="K35" i="5"/>
  <c r="L35" i="5" s="1"/>
  <c r="K36" i="5"/>
  <c r="L36" i="5" s="1"/>
  <c r="K39" i="5"/>
  <c r="L39" i="5" s="1"/>
  <c r="K40" i="5"/>
  <c r="L40" i="5" s="1"/>
  <c r="K43" i="5"/>
  <c r="L43" i="5" s="1"/>
  <c r="K44" i="5"/>
  <c r="L44" i="5" s="1"/>
  <c r="K45" i="5"/>
  <c r="L45" i="5" s="1"/>
  <c r="K47" i="5"/>
  <c r="L47" i="5" s="1"/>
  <c r="K48" i="5"/>
  <c r="L48" i="5" s="1"/>
  <c r="K51" i="5"/>
  <c r="L51" i="5" s="1"/>
  <c r="K52" i="5"/>
  <c r="L52" i="5" s="1"/>
  <c r="K55" i="5"/>
  <c r="L55" i="5" s="1"/>
  <c r="K56" i="5"/>
  <c r="L56" i="5" s="1"/>
  <c r="K59" i="5"/>
  <c r="L59" i="5" s="1"/>
  <c r="K60" i="5"/>
  <c r="L60" i="5" s="1"/>
  <c r="K63" i="5"/>
  <c r="L63" i="5" s="1"/>
  <c r="K64" i="5"/>
  <c r="L64" i="5" s="1"/>
  <c r="K67" i="5"/>
  <c r="L67" i="5" s="1"/>
  <c r="K68" i="5"/>
  <c r="L68" i="5" s="1"/>
  <c r="K71" i="5"/>
  <c r="L71" i="5" s="1"/>
  <c r="K72" i="5"/>
  <c r="L72" i="5" s="1"/>
  <c r="K75" i="5"/>
  <c r="L75" i="5" s="1"/>
  <c r="K76" i="5"/>
  <c r="L76" i="5" s="1"/>
  <c r="K79" i="5"/>
  <c r="L79" i="5" s="1"/>
  <c r="K80" i="5"/>
  <c r="L80" i="5" s="1"/>
  <c r="K83" i="5"/>
  <c r="L83" i="5" s="1"/>
  <c r="K84" i="5"/>
  <c r="L84" i="5" s="1"/>
  <c r="K87" i="5"/>
  <c r="L87" i="5" s="1"/>
  <c r="K88" i="5"/>
  <c r="L88" i="5" s="1"/>
  <c r="K92" i="5"/>
  <c r="L92" i="5" s="1"/>
  <c r="K93" i="5"/>
  <c r="L93" i="5" s="1"/>
  <c r="K94" i="5"/>
  <c r="L94" i="5" s="1"/>
  <c r="K96" i="5"/>
  <c r="L96" i="5" s="1"/>
  <c r="K97" i="5"/>
  <c r="L97" i="5" s="1"/>
  <c r="K100" i="5"/>
  <c r="L100" i="5" s="1"/>
  <c r="K101" i="5"/>
  <c r="L101" i="5" s="1"/>
  <c r="K104" i="5"/>
  <c r="L104" i="5" s="1"/>
  <c r="K105" i="5"/>
  <c r="L105" i="5" s="1"/>
  <c r="K108" i="5"/>
  <c r="L108" i="5" s="1"/>
  <c r="K109" i="5"/>
  <c r="L109" i="5" s="1"/>
  <c r="K112" i="5"/>
  <c r="L112" i="5" s="1"/>
  <c r="K113" i="5"/>
  <c r="L113" i="5" s="1"/>
  <c r="K116" i="5"/>
  <c r="L116" i="5" s="1"/>
  <c r="K117" i="5"/>
  <c r="L117" i="5" s="1"/>
  <c r="K120" i="5"/>
  <c r="L120" i="5" s="1"/>
  <c r="K121" i="5"/>
  <c r="L121" i="5" s="1"/>
  <c r="K124" i="5"/>
  <c r="L124" i="5" s="1"/>
  <c r="K125" i="5"/>
  <c r="L125" i="5" s="1"/>
  <c r="K128" i="5"/>
  <c r="L128" i="5" s="1"/>
  <c r="K129" i="5"/>
  <c r="L129" i="5" s="1"/>
  <c r="K132" i="5"/>
  <c r="L132" i="5" s="1"/>
  <c r="K133" i="5"/>
  <c r="L133" i="5" s="1"/>
  <c r="K136" i="5"/>
  <c r="L136" i="5" s="1"/>
  <c r="K137" i="5"/>
  <c r="L137" i="5" s="1"/>
  <c r="K140" i="5"/>
  <c r="L140" i="5" s="1"/>
  <c r="K141" i="5"/>
  <c r="L141" i="5" s="1"/>
  <c r="K144" i="5"/>
  <c r="L144" i="5" s="1"/>
  <c r="K145" i="5"/>
  <c r="L145" i="5" s="1"/>
  <c r="K148" i="5"/>
  <c r="L148" i="5" s="1"/>
  <c r="K149" i="5"/>
  <c r="L149" i="5" s="1"/>
  <c r="K150" i="5"/>
  <c r="L150" i="5" s="1"/>
  <c r="K152" i="5"/>
  <c r="L152" i="5" s="1"/>
  <c r="K153" i="5"/>
  <c r="L153" i="5" s="1"/>
  <c r="K156" i="5"/>
  <c r="L156" i="5" s="1"/>
  <c r="K157" i="5"/>
  <c r="L157" i="5" s="1"/>
  <c r="K160" i="5"/>
  <c r="L160" i="5" s="1"/>
  <c r="K161" i="5"/>
  <c r="L161" i="5" s="1"/>
  <c r="K164" i="5"/>
  <c r="L164" i="5" s="1"/>
  <c r="K165" i="5"/>
  <c r="L165" i="5" s="1"/>
  <c r="K168" i="5"/>
  <c r="L168" i="5" s="1"/>
  <c r="K169" i="5"/>
  <c r="L169" i="5" s="1"/>
  <c r="K172" i="5"/>
  <c r="L172" i="5" s="1"/>
  <c r="K173" i="5"/>
  <c r="L173" i="5" s="1"/>
  <c r="K176" i="5"/>
  <c r="L176" i="5" s="1"/>
  <c r="K177" i="5"/>
  <c r="L177" i="5" s="1"/>
  <c r="K180" i="5"/>
  <c r="L180" i="5" s="1"/>
  <c r="K181" i="5"/>
  <c r="L181" i="5" s="1"/>
  <c r="K184" i="5"/>
  <c r="L184" i="5" s="1"/>
  <c r="K185" i="5"/>
  <c r="L185" i="5" s="1"/>
  <c r="K188" i="5"/>
  <c r="L188" i="5" s="1"/>
  <c r="K189" i="5"/>
  <c r="L189" i="5" s="1"/>
  <c r="K192" i="5"/>
  <c r="L192" i="5" s="1"/>
  <c r="K193" i="5"/>
  <c r="L193" i="5" s="1"/>
  <c r="K196" i="5"/>
  <c r="L196" i="5" s="1"/>
  <c r="K197" i="5"/>
  <c r="L197" i="5" s="1"/>
  <c r="K199" i="5"/>
  <c r="L199" i="5" s="1"/>
  <c r="K200" i="5"/>
  <c r="L200" i="5" s="1"/>
  <c r="K201" i="5"/>
  <c r="L201" i="5" s="1"/>
  <c r="K204" i="5"/>
  <c r="L204" i="5" s="1"/>
  <c r="K205" i="5"/>
  <c r="L205" i="5" s="1"/>
  <c r="K207" i="5"/>
  <c r="L207" i="5" s="1"/>
  <c r="K208" i="5"/>
  <c r="L208" i="5" s="1"/>
  <c r="K209" i="5"/>
  <c r="L209" i="5" s="1"/>
  <c r="K212" i="5"/>
  <c r="L212" i="5" s="1"/>
  <c r="K213" i="5"/>
  <c r="L213" i="5" s="1"/>
  <c r="K216" i="5"/>
  <c r="L216" i="5" s="1"/>
  <c r="K217" i="5"/>
  <c r="L217" i="5" s="1"/>
  <c r="K218" i="5"/>
  <c r="L218" i="5" s="1"/>
  <c r="K219" i="5"/>
  <c r="L219" i="5" s="1"/>
  <c r="K221" i="5"/>
  <c r="L221" i="5" s="1"/>
  <c r="K222" i="5"/>
  <c r="L222" i="5" s="1"/>
  <c r="K224" i="5"/>
  <c r="L224" i="5" s="1"/>
  <c r="K225" i="5"/>
  <c r="L225" i="5" s="1"/>
  <c r="K226" i="5"/>
  <c r="L226" i="5" s="1"/>
  <c r="K229" i="5"/>
  <c r="L229" i="5" s="1"/>
  <c r="K230" i="5"/>
  <c r="L230" i="5" s="1"/>
  <c r="K233" i="5"/>
  <c r="L233" i="5" s="1"/>
  <c r="K234" i="5"/>
  <c r="L234" i="5" s="1"/>
  <c r="K235" i="5"/>
  <c r="L235" i="5" s="1"/>
  <c r="K237" i="5"/>
  <c r="L237" i="5" s="1"/>
  <c r="K238" i="5"/>
  <c r="L238" i="5" s="1"/>
  <c r="K241" i="5"/>
  <c r="L241" i="5" s="1"/>
  <c r="K242" i="5"/>
  <c r="L242" i="5" s="1"/>
  <c r="K245" i="5"/>
  <c r="L245" i="5" s="1"/>
  <c r="K246" i="5"/>
  <c r="L246" i="5" s="1"/>
  <c r="K249" i="5"/>
  <c r="L249" i="5" s="1"/>
  <c r="K250" i="5"/>
  <c r="L250" i="5" s="1"/>
  <c r="K251" i="5"/>
  <c r="L251" i="5" s="1"/>
  <c r="K253" i="5"/>
  <c r="L253" i="5" s="1"/>
  <c r="K254" i="5"/>
  <c r="L254" i="5" s="1"/>
  <c r="K257" i="5"/>
  <c r="L257" i="5" s="1"/>
  <c r="K258" i="5"/>
  <c r="L258" i="5" s="1"/>
  <c r="K261" i="5"/>
  <c r="L261" i="5" s="1"/>
  <c r="K262" i="5"/>
  <c r="L262" i="5" s="1"/>
  <c r="K263" i="5"/>
  <c r="L263" i="5" s="1"/>
  <c r="K265" i="5"/>
  <c r="L265" i="5" s="1"/>
  <c r="K266" i="5"/>
  <c r="L266" i="5" s="1"/>
  <c r="K269" i="5"/>
  <c r="L269" i="5" s="1"/>
  <c r="K270" i="5"/>
  <c r="L270" i="5" s="1"/>
  <c r="K273" i="5"/>
  <c r="L273" i="5" s="1"/>
  <c r="K274" i="5"/>
  <c r="L274" i="5" s="1"/>
  <c r="K277" i="5"/>
  <c r="L277" i="5" s="1"/>
  <c r="K278" i="5"/>
  <c r="L278" i="5" s="1"/>
  <c r="K279" i="5"/>
  <c r="L279" i="5" s="1"/>
  <c r="K281" i="5"/>
  <c r="L281" i="5" s="1"/>
  <c r="K282" i="5"/>
  <c r="L282" i="5" s="1"/>
  <c r="K285" i="5"/>
  <c r="L285" i="5" s="1"/>
  <c r="K286" i="5"/>
  <c r="L286" i="5" s="1"/>
  <c r="K289" i="5"/>
  <c r="L289" i="5" s="1"/>
  <c r="K290" i="5"/>
  <c r="L290" i="5" s="1"/>
  <c r="K293" i="5"/>
  <c r="L293" i="5" s="1"/>
  <c r="K294" i="5"/>
  <c r="L294" i="5" s="1"/>
  <c r="K297" i="5"/>
  <c r="L297" i="5" s="1"/>
  <c r="K298" i="5"/>
  <c r="L298" i="5" s="1"/>
  <c r="K299" i="5"/>
  <c r="L299" i="5" s="1"/>
  <c r="K301" i="5"/>
  <c r="L301" i="5" s="1"/>
  <c r="K302" i="5"/>
  <c r="L302" i="5" s="1"/>
  <c r="K306" i="5"/>
  <c r="L306" i="5" s="1"/>
  <c r="K307" i="5"/>
  <c r="L307" i="5" s="1"/>
  <c r="K310" i="5"/>
  <c r="L310" i="5" s="1"/>
  <c r="K311" i="5"/>
  <c r="L311" i="5" s="1"/>
  <c r="K314" i="5"/>
  <c r="L314" i="5" s="1"/>
  <c r="K315" i="5"/>
  <c r="L315" i="5" s="1"/>
  <c r="K316" i="5"/>
  <c r="L316" i="5" s="1"/>
  <c r="K318" i="5"/>
  <c r="L318" i="5" s="1"/>
  <c r="K319" i="5"/>
  <c r="L319" i="5" s="1"/>
  <c r="K322" i="5"/>
  <c r="L322" i="5" s="1"/>
  <c r="K323" i="5"/>
  <c r="L323" i="5" s="1"/>
  <c r="K326" i="5"/>
  <c r="L326" i="5" s="1"/>
  <c r="K327" i="5"/>
  <c r="L327" i="5" s="1"/>
  <c r="K328" i="5"/>
  <c r="L328" i="5" s="1"/>
  <c r="K330" i="5"/>
  <c r="L330" i="5" s="1"/>
  <c r="K331" i="5"/>
  <c r="L331" i="5" s="1"/>
  <c r="K334" i="5"/>
  <c r="L334" i="5" s="1"/>
  <c r="K335" i="5"/>
  <c r="L335" i="5" s="1"/>
  <c r="K338" i="5"/>
  <c r="L338" i="5" s="1"/>
  <c r="K339" i="5"/>
  <c r="L339" i="5" s="1"/>
  <c r="K342" i="5"/>
  <c r="L342" i="5" s="1"/>
  <c r="K343" i="5"/>
  <c r="L343" i="5" s="1"/>
  <c r="K344" i="5"/>
  <c r="L344" i="5" s="1"/>
  <c r="K346" i="5"/>
  <c r="L346" i="5" s="1"/>
  <c r="K347" i="5"/>
  <c r="L347" i="5" s="1"/>
  <c r="K350" i="5"/>
  <c r="L350" i="5" s="1"/>
  <c r="K351" i="5"/>
  <c r="L351" i="5" s="1"/>
  <c r="K354" i="5"/>
  <c r="L354" i="5"/>
  <c r="K355" i="5"/>
  <c r="L355" i="5" s="1"/>
  <c r="K358" i="5"/>
  <c r="L358" i="5" s="1"/>
  <c r="K359" i="5"/>
  <c r="L359" i="5" s="1"/>
  <c r="K362" i="5"/>
  <c r="L362" i="5" s="1"/>
  <c r="K363" i="5"/>
  <c r="L363" i="5" s="1"/>
  <c r="K364" i="5"/>
  <c r="L364" i="5" s="1"/>
  <c r="K366" i="5"/>
  <c r="L366" i="5" s="1"/>
  <c r="K367" i="5"/>
  <c r="L367" i="5" s="1"/>
  <c r="K370" i="5"/>
  <c r="L370" i="5" s="1"/>
  <c r="K371" i="5"/>
  <c r="L371" i="5" s="1"/>
  <c r="K374" i="5"/>
  <c r="L374" i="5" s="1"/>
  <c r="K375" i="5"/>
  <c r="L375" i="5" s="1"/>
  <c r="K379" i="5"/>
  <c r="L379" i="5" s="1"/>
  <c r="K380" i="5"/>
  <c r="L380" i="5" s="1"/>
  <c r="K381" i="5"/>
  <c r="L381" i="5" s="1"/>
  <c r="K383" i="5"/>
  <c r="L383" i="5" s="1"/>
  <c r="K384" i="5"/>
  <c r="L384" i="5" s="1"/>
  <c r="K387" i="5"/>
  <c r="L387" i="5" s="1"/>
  <c r="K388" i="5"/>
  <c r="L388" i="5" s="1"/>
  <c r="L390" i="5"/>
  <c r="K391" i="5"/>
  <c r="L391" i="5" s="1"/>
  <c r="K392" i="5"/>
  <c r="L392" i="5" s="1"/>
  <c r="K393" i="5"/>
  <c r="L393" i="5" s="1"/>
  <c r="K395" i="5"/>
  <c r="L395" i="5" s="1"/>
  <c r="K396" i="5"/>
  <c r="L396" i="5" s="1"/>
  <c r="K399" i="5"/>
  <c r="L399" i="5" s="1"/>
  <c r="K400" i="5"/>
  <c r="L400" i="5" s="1"/>
  <c r="K403" i="5"/>
  <c r="L403" i="5" s="1"/>
  <c r="K404" i="5"/>
  <c r="L404" i="5" s="1"/>
  <c r="K406" i="5"/>
  <c r="L406" i="5" s="1"/>
  <c r="K407" i="5"/>
  <c r="L407" i="5" s="1"/>
  <c r="K408" i="5"/>
  <c r="L408" i="5" s="1"/>
  <c r="K410" i="5"/>
  <c r="L410" i="5" s="1"/>
  <c r="K411" i="5"/>
  <c r="L411" i="5" s="1"/>
  <c r="K412" i="5"/>
  <c r="L412" i="5" s="1"/>
  <c r="K414" i="5"/>
  <c r="L414" i="5" s="1"/>
  <c r="K415" i="5"/>
  <c r="L415" i="5" s="1"/>
  <c r="K416" i="5"/>
  <c r="L416" i="5" s="1"/>
  <c r="K418" i="5"/>
  <c r="L418" i="5" s="1"/>
  <c r="K419" i="5"/>
  <c r="L419" i="5" s="1"/>
  <c r="K420" i="5"/>
  <c r="L420" i="5" s="1"/>
  <c r="K422" i="5"/>
  <c r="L422" i="5" s="1"/>
  <c r="K423" i="5"/>
  <c r="L423" i="5" s="1"/>
  <c r="K424" i="5"/>
  <c r="L424" i="5" s="1"/>
  <c r="K426" i="5"/>
  <c r="L426" i="5" s="1"/>
  <c r="K427" i="5"/>
  <c r="L427" i="5" s="1"/>
  <c r="K428" i="5"/>
  <c r="L428" i="5" s="1"/>
  <c r="K430" i="5"/>
  <c r="L430" i="5" s="1"/>
  <c r="K431" i="5"/>
  <c r="L431" i="5" s="1"/>
  <c r="K432" i="5"/>
  <c r="L432" i="5" s="1"/>
  <c r="K434" i="5"/>
  <c r="L434" i="5" s="1"/>
  <c r="K435" i="5"/>
  <c r="L435" i="5" s="1"/>
  <c r="K436" i="5"/>
  <c r="L436" i="5" s="1"/>
  <c r="K438" i="5"/>
  <c r="L438" i="5" s="1"/>
  <c r="K439" i="5"/>
  <c r="L439" i="5" s="1"/>
  <c r="K440" i="5"/>
  <c r="L440" i="5" s="1"/>
  <c r="K442" i="5"/>
  <c r="L442" i="5" s="1"/>
  <c r="K443" i="5"/>
  <c r="L443" i="5" s="1"/>
  <c r="K444" i="5"/>
  <c r="L444" i="5" s="1"/>
  <c r="K446" i="5"/>
  <c r="L446" i="5" s="1"/>
  <c r="K447" i="5"/>
  <c r="L447" i="5" s="1"/>
  <c r="K448" i="5"/>
  <c r="L448" i="5" s="1"/>
  <c r="K450" i="5"/>
  <c r="L450" i="5" s="1"/>
  <c r="K451" i="5"/>
  <c r="L451" i="5" s="1"/>
  <c r="K452" i="5"/>
  <c r="L452" i="5" s="1"/>
  <c r="K454" i="5"/>
  <c r="L454" i="5" s="1"/>
  <c r="K455" i="5"/>
  <c r="L455" i="5" s="1"/>
  <c r="K456" i="5"/>
  <c r="L456" i="5" s="1"/>
  <c r="K458" i="5"/>
  <c r="L458" i="5" s="1"/>
  <c r="K459" i="5"/>
  <c r="L459" i="5" s="1"/>
  <c r="K460" i="5"/>
  <c r="L460" i="5" s="1"/>
  <c r="K462" i="5"/>
  <c r="L462" i="5" s="1"/>
  <c r="K463" i="5"/>
  <c r="L463" i="5" s="1"/>
  <c r="K464" i="5"/>
  <c r="L464" i="5" s="1"/>
  <c r="K466" i="5"/>
  <c r="L466" i="5" s="1"/>
  <c r="K467" i="5"/>
  <c r="L467" i="5" s="1"/>
  <c r="K468" i="5"/>
  <c r="L468" i="5" s="1"/>
  <c r="K470" i="5"/>
  <c r="L470" i="5" s="1"/>
  <c r="K471" i="5"/>
  <c r="L471" i="5" s="1"/>
  <c r="K472" i="5"/>
  <c r="L472" i="5" s="1"/>
  <c r="K474" i="5"/>
  <c r="L474" i="5" s="1"/>
  <c r="K475" i="5"/>
  <c r="L475" i="5" s="1"/>
  <c r="K476" i="5"/>
  <c r="L476" i="5" s="1"/>
  <c r="K478" i="5"/>
  <c r="L478" i="5" s="1"/>
  <c r="K479" i="5"/>
  <c r="L479" i="5" s="1"/>
  <c r="K480" i="5"/>
  <c r="L480" i="5" s="1"/>
  <c r="K482" i="5"/>
  <c r="L482" i="5" s="1"/>
  <c r="K483" i="5"/>
  <c r="L483" i="5" s="1"/>
  <c r="K484" i="5"/>
  <c r="L484" i="5" s="1"/>
  <c r="K486" i="5"/>
  <c r="L486" i="5" s="1"/>
  <c r="K487" i="5"/>
  <c r="L487" i="5" s="1"/>
  <c r="K488" i="5"/>
  <c r="L488" i="5" s="1"/>
  <c r="K490" i="5"/>
  <c r="L490" i="5" s="1"/>
  <c r="K491" i="5"/>
  <c r="L491" i="5" s="1"/>
  <c r="K492" i="5"/>
  <c r="L492" i="5" s="1"/>
  <c r="K494" i="5"/>
  <c r="L494" i="5" s="1"/>
  <c r="K495" i="5"/>
  <c r="L495" i="5" s="1"/>
  <c r="K496" i="5"/>
  <c r="L496" i="5" s="1"/>
  <c r="K498" i="5"/>
  <c r="L498" i="5" s="1"/>
  <c r="K499" i="5"/>
  <c r="L499" i="5" s="1"/>
  <c r="K500" i="5"/>
  <c r="L500" i="5" s="1"/>
  <c r="K502" i="5"/>
  <c r="L502" i="5" s="1"/>
  <c r="K503" i="5"/>
  <c r="L503" i="5" s="1"/>
  <c r="K504" i="5"/>
  <c r="L504" i="5" s="1"/>
  <c r="K506" i="5"/>
  <c r="L506" i="5" s="1"/>
  <c r="K507" i="5"/>
  <c r="L507" i="5" s="1"/>
  <c r="K508" i="5"/>
  <c r="L508" i="5" s="1"/>
  <c r="K510" i="5"/>
  <c r="L510" i="5" s="1"/>
  <c r="K511" i="5"/>
  <c r="L511" i="5" s="1"/>
  <c r="K512" i="5"/>
  <c r="L512" i="5" s="1"/>
  <c r="K514" i="5"/>
  <c r="L514" i="5" s="1"/>
  <c r="K515" i="5"/>
  <c r="L515" i="5" s="1"/>
  <c r="K516" i="5"/>
  <c r="L516" i="5" s="1"/>
  <c r="K518" i="5"/>
  <c r="L518" i="5" s="1"/>
  <c r="K519" i="5"/>
  <c r="L519" i="5" s="1"/>
  <c r="K520" i="5"/>
  <c r="L520" i="5" s="1"/>
  <c r="K523" i="5"/>
  <c r="L523" i="5" s="1"/>
  <c r="K524" i="5"/>
  <c r="L524" i="5" s="1"/>
  <c r="K525" i="5"/>
  <c r="L525" i="5" s="1"/>
  <c r="K527" i="5"/>
  <c r="L527" i="5" s="1"/>
  <c r="K528" i="5"/>
  <c r="L528" i="5" s="1"/>
  <c r="K529" i="5"/>
  <c r="L529" i="5" s="1"/>
  <c r="K531" i="5"/>
  <c r="L531" i="5" s="1"/>
  <c r="K532" i="5"/>
  <c r="L532" i="5" s="1"/>
  <c r="K533" i="5"/>
  <c r="L533" i="5" s="1"/>
  <c r="K535" i="5"/>
  <c r="L535" i="5" s="1"/>
  <c r="K536" i="5"/>
  <c r="L536" i="5" s="1"/>
  <c r="K537" i="5"/>
  <c r="L537" i="5" s="1"/>
  <c r="K539" i="5"/>
  <c r="L539" i="5" s="1"/>
  <c r="K540" i="5"/>
  <c r="L540" i="5" s="1"/>
  <c r="K541" i="5"/>
  <c r="L541" i="5" s="1"/>
  <c r="K543" i="5"/>
  <c r="L543" i="5" s="1"/>
  <c r="K544" i="5"/>
  <c r="L544" i="5" s="1"/>
  <c r="K545" i="5"/>
  <c r="L545" i="5" s="1"/>
  <c r="K547" i="5"/>
  <c r="L547" i="5" s="1"/>
  <c r="K548" i="5"/>
  <c r="L548" i="5" s="1"/>
  <c r="K549" i="5"/>
  <c r="L549" i="5" s="1"/>
  <c r="K551" i="5"/>
  <c r="L551" i="5" s="1"/>
  <c r="K552" i="5"/>
  <c r="L552" i="5" s="1"/>
  <c r="K553" i="5"/>
  <c r="L553" i="5" s="1"/>
  <c r="K555" i="5"/>
  <c r="L555" i="5" s="1"/>
  <c r="K556" i="5"/>
  <c r="L556" i="5" s="1"/>
  <c r="K557" i="5"/>
  <c r="L557" i="5" s="1"/>
  <c r="K559" i="5"/>
  <c r="L559" i="5" s="1"/>
  <c r="K560" i="5"/>
  <c r="L560" i="5" s="1"/>
  <c r="K561" i="5"/>
  <c r="L561" i="5" s="1"/>
  <c r="K563" i="5"/>
  <c r="L563" i="5" s="1"/>
  <c r="K564" i="5"/>
  <c r="L564" i="5" s="1"/>
  <c r="K565" i="5"/>
  <c r="L565" i="5" s="1"/>
  <c r="K567" i="5"/>
  <c r="L567" i="5" s="1"/>
  <c r="K568" i="5"/>
  <c r="L568" i="5" s="1"/>
  <c r="K569" i="5"/>
  <c r="L569" i="5" s="1"/>
  <c r="K571" i="5"/>
  <c r="L571" i="5" s="1"/>
  <c r="K572" i="5"/>
  <c r="L572" i="5" s="1"/>
  <c r="K573" i="5"/>
  <c r="L573" i="5" s="1"/>
  <c r="K575" i="5"/>
  <c r="L575" i="5" s="1"/>
  <c r="K576" i="5"/>
  <c r="L576" i="5" s="1"/>
  <c r="K577" i="5"/>
  <c r="L577" i="5" s="1"/>
  <c r="K579" i="5"/>
  <c r="L579" i="5" s="1"/>
  <c r="K580" i="5"/>
  <c r="L580" i="5" s="1"/>
  <c r="K582" i="5"/>
  <c r="L582" i="5" s="1"/>
  <c r="K584" i="5"/>
  <c r="L584" i="5" s="1"/>
  <c r="K585" i="5"/>
  <c r="L585" i="5" s="1"/>
  <c r="K586" i="5"/>
  <c r="L586" i="5" s="1"/>
  <c r="K588" i="5"/>
  <c r="L588" i="5" s="1"/>
  <c r="K589" i="5"/>
  <c r="L589" i="5" s="1"/>
  <c r="K590" i="5"/>
  <c r="L590" i="5" s="1"/>
  <c r="K592" i="5"/>
  <c r="L592" i="5" s="1"/>
  <c r="K593" i="5"/>
  <c r="L593" i="5" s="1"/>
  <c r="K594" i="5"/>
  <c r="L594" i="5" s="1"/>
  <c r="K596" i="5"/>
  <c r="L596" i="5" s="1"/>
  <c r="K597" i="5"/>
  <c r="L597" i="5" s="1"/>
  <c r="K598" i="5"/>
  <c r="L598" i="5" s="1"/>
  <c r="K600" i="5"/>
  <c r="L600" i="5" s="1"/>
  <c r="K601" i="5"/>
  <c r="L601" i="5" s="1"/>
  <c r="K602" i="5"/>
  <c r="L602" i="5" s="1"/>
  <c r="K604" i="5"/>
  <c r="L604" i="5" s="1"/>
  <c r="K605" i="5"/>
  <c r="L605" i="5" s="1"/>
  <c r="K606" i="5"/>
  <c r="L606" i="5" s="1"/>
  <c r="K608" i="5"/>
  <c r="L608" i="5" s="1"/>
  <c r="K609" i="5"/>
  <c r="L609" i="5" s="1"/>
  <c r="K610" i="5"/>
  <c r="L610" i="5" s="1"/>
  <c r="K612" i="5"/>
  <c r="L612" i="5" s="1"/>
  <c r="K613" i="5"/>
  <c r="L613" i="5" s="1"/>
  <c r="K614" i="5"/>
  <c r="L614" i="5" s="1"/>
  <c r="K616" i="5"/>
  <c r="L616" i="5" s="1"/>
  <c r="K617" i="5"/>
  <c r="L617" i="5" s="1"/>
  <c r="K4" i="4"/>
  <c r="L4" i="4" s="1"/>
  <c r="K7" i="4"/>
  <c r="L7" i="4" s="1"/>
  <c r="K8" i="4"/>
  <c r="L8" i="4" s="1"/>
  <c r="K10" i="4"/>
  <c r="L10" i="4" s="1"/>
  <c r="K11" i="4"/>
  <c r="L11" i="4" s="1"/>
  <c r="K12" i="4"/>
  <c r="L12" i="4" s="1"/>
  <c r="K14" i="4"/>
  <c r="L14" i="4" s="1"/>
  <c r="K15" i="4"/>
  <c r="L15" i="4" s="1"/>
  <c r="K16" i="4"/>
  <c r="L16" i="4" s="1"/>
  <c r="K19" i="4"/>
  <c r="L19" i="4" s="1"/>
  <c r="K20" i="4"/>
  <c r="L20" i="4" s="1"/>
  <c r="K23" i="4"/>
  <c r="L23" i="4" s="1"/>
  <c r="K24" i="4"/>
  <c r="L24" i="4" s="1"/>
  <c r="K26" i="4"/>
  <c r="L26" i="4" s="1"/>
  <c r="K27" i="4"/>
  <c r="L27" i="4" s="1"/>
  <c r="K28" i="4"/>
  <c r="L28" i="4" s="1"/>
  <c r="K30" i="4"/>
  <c r="L30" i="4" s="1"/>
  <c r="K31" i="4"/>
  <c r="L31" i="4" s="1"/>
  <c r="K32" i="4"/>
  <c r="L32" i="4" s="1"/>
  <c r="K35" i="4"/>
  <c r="L35" i="4" s="1"/>
  <c r="K36" i="4"/>
  <c r="L36" i="4" s="1"/>
  <c r="K39" i="4"/>
  <c r="L39" i="4" s="1"/>
  <c r="K40" i="4"/>
  <c r="L40" i="4" s="1"/>
  <c r="K42" i="4"/>
  <c r="L42" i="4" s="1"/>
  <c r="K43" i="4"/>
  <c r="L43" i="4" s="1"/>
  <c r="K44" i="4"/>
  <c r="L44" i="4" s="1"/>
  <c r="K46" i="4"/>
  <c r="L46" i="4" s="1"/>
  <c r="K47" i="4"/>
  <c r="L47" i="4" s="1"/>
  <c r="K48" i="4"/>
  <c r="L48" i="4" s="1"/>
  <c r="K51" i="4"/>
  <c r="L51" i="4" s="1"/>
  <c r="K52" i="4"/>
  <c r="L52" i="4" s="1"/>
  <c r="K55" i="4"/>
  <c r="L55" i="4" s="1"/>
  <c r="K56" i="4"/>
  <c r="L56" i="4" s="1"/>
  <c r="K58" i="4"/>
  <c r="L58" i="4" s="1"/>
  <c r="K59" i="4"/>
  <c r="L59" i="4" s="1"/>
  <c r="K60" i="4"/>
  <c r="L60" i="4" s="1"/>
  <c r="K62" i="4"/>
  <c r="L62" i="4" s="1"/>
  <c r="K63" i="4"/>
  <c r="L63" i="4" s="1"/>
  <c r="K64" i="4"/>
  <c r="L64" i="4" s="1"/>
  <c r="K67" i="4"/>
  <c r="L67" i="4" s="1"/>
  <c r="K68" i="4"/>
  <c r="L68" i="4" s="1"/>
  <c r="K71" i="4"/>
  <c r="L71" i="4" s="1"/>
  <c r="K72" i="4"/>
  <c r="L72" i="4" s="1"/>
  <c r="K74" i="4"/>
  <c r="L74" i="4" s="1"/>
  <c r="K75" i="4"/>
  <c r="L75" i="4" s="1"/>
  <c r="K76" i="4"/>
  <c r="L76" i="4" s="1"/>
  <c r="K78" i="4"/>
  <c r="L78" i="4" s="1"/>
  <c r="K79" i="4"/>
  <c r="L79" i="4" s="1"/>
  <c r="K80" i="4"/>
  <c r="L80" i="4" s="1"/>
  <c r="K83" i="4"/>
  <c r="L83" i="4" s="1"/>
  <c r="K84" i="4"/>
  <c r="L84" i="4" s="1"/>
  <c r="K87" i="4"/>
  <c r="L87" i="4" s="1"/>
  <c r="K88" i="4"/>
  <c r="L88" i="4" s="1"/>
  <c r="K90" i="4"/>
  <c r="L90" i="4" s="1"/>
  <c r="K92" i="4"/>
  <c r="L92" i="4" s="1"/>
  <c r="K93" i="4"/>
  <c r="L93" i="4" s="1"/>
  <c r="K95" i="4"/>
  <c r="L95" i="4" s="1"/>
  <c r="K96" i="4"/>
  <c r="L96" i="4" s="1"/>
  <c r="K97" i="4"/>
  <c r="L97" i="4" s="1"/>
  <c r="K100" i="4"/>
  <c r="L100" i="4" s="1"/>
  <c r="K101" i="4"/>
  <c r="L101" i="4" s="1"/>
  <c r="K104" i="4"/>
  <c r="L104" i="4" s="1"/>
  <c r="K105" i="4"/>
  <c r="L105" i="4" s="1"/>
  <c r="K107" i="4"/>
  <c r="L107" i="4" s="1"/>
  <c r="K108" i="4"/>
  <c r="L108" i="4" s="1"/>
  <c r="K109" i="4"/>
  <c r="L109" i="4" s="1"/>
  <c r="K111" i="4"/>
  <c r="L111" i="4" s="1"/>
  <c r="K112" i="4"/>
  <c r="L112" i="4" s="1"/>
  <c r="K113" i="4"/>
  <c r="L113" i="4" s="1"/>
  <c r="K114" i="4"/>
  <c r="L114" i="4" s="1"/>
  <c r="K116" i="4"/>
  <c r="L116" i="4" s="1"/>
  <c r="K117" i="4"/>
  <c r="L117" i="4" s="1"/>
  <c r="K119" i="4"/>
  <c r="L119" i="4" s="1"/>
  <c r="K120" i="4"/>
  <c r="L120" i="4" s="1"/>
  <c r="K121" i="4"/>
  <c r="L121" i="4" s="1"/>
  <c r="K124" i="4"/>
  <c r="L124" i="4" s="1"/>
  <c r="K125" i="4"/>
  <c r="L125" i="4" s="1"/>
  <c r="K127" i="4"/>
  <c r="L127" i="4" s="1"/>
  <c r="K128" i="4"/>
  <c r="L128" i="4" s="1"/>
  <c r="K129" i="4"/>
  <c r="L129" i="4" s="1"/>
  <c r="K132" i="4"/>
  <c r="L132" i="4" s="1"/>
  <c r="K133" i="4"/>
  <c r="L133" i="4" s="1"/>
  <c r="K135" i="4"/>
  <c r="L135" i="4" s="1"/>
  <c r="K136" i="4"/>
  <c r="L136" i="4" s="1"/>
  <c r="K137" i="4"/>
  <c r="L137" i="4" s="1"/>
  <c r="K138" i="4"/>
  <c r="L138" i="4" s="1"/>
  <c r="K140" i="4"/>
  <c r="L140" i="4" s="1"/>
  <c r="K141" i="4"/>
  <c r="L141" i="4" s="1"/>
  <c r="K143" i="4"/>
  <c r="L143" i="4" s="1"/>
  <c r="K144" i="4"/>
  <c r="L144" i="4" s="1"/>
  <c r="K145" i="4"/>
  <c r="L145" i="4" s="1"/>
  <c r="K146" i="4"/>
  <c r="L146" i="4" s="1"/>
  <c r="K148" i="4"/>
  <c r="L148" i="4" s="1"/>
  <c r="K149" i="4"/>
  <c r="L149" i="4" s="1"/>
  <c r="K151" i="4"/>
  <c r="L151" i="4" s="1"/>
  <c r="K152" i="4"/>
  <c r="L152" i="4" s="1"/>
  <c r="K153" i="4"/>
  <c r="L153" i="4" s="1"/>
  <c r="K156" i="4"/>
  <c r="L156" i="4" s="1"/>
  <c r="K157" i="4"/>
  <c r="L157" i="4" s="1"/>
  <c r="K159" i="4"/>
  <c r="L159" i="4" s="1"/>
  <c r="K160" i="4"/>
  <c r="L160" i="4" s="1"/>
  <c r="K161" i="4"/>
  <c r="L161" i="4" s="1"/>
  <c r="K164" i="4"/>
  <c r="L164" i="4" s="1"/>
  <c r="K165" i="4"/>
  <c r="L165" i="4" s="1"/>
  <c r="K167" i="4"/>
  <c r="L167" i="4" s="1"/>
  <c r="K168" i="4"/>
  <c r="L168" i="4" s="1"/>
  <c r="K169" i="4"/>
  <c r="L169" i="4" s="1"/>
  <c r="K170" i="4"/>
  <c r="L170" i="4" s="1"/>
  <c r="K172" i="4"/>
  <c r="L172" i="4" s="1"/>
  <c r="K173" i="4"/>
  <c r="L173" i="4" s="1"/>
  <c r="K175" i="4"/>
  <c r="L175" i="4" s="1"/>
  <c r="K176" i="4"/>
  <c r="L176" i="4" s="1"/>
  <c r="K177" i="4"/>
  <c r="L177" i="4" s="1"/>
  <c r="K179" i="4"/>
  <c r="L179" i="4" s="1"/>
  <c r="K180" i="4"/>
  <c r="L180" i="4" s="1"/>
  <c r="K181" i="4"/>
  <c r="L181" i="4" s="1"/>
  <c r="K183" i="4"/>
  <c r="L183" i="4" s="1"/>
  <c r="K184" i="4"/>
  <c r="L184" i="4" s="1"/>
  <c r="K185" i="4"/>
  <c r="L185" i="4" s="1"/>
  <c r="K187" i="4"/>
  <c r="L187" i="4" s="1"/>
  <c r="K188" i="4"/>
  <c r="L188" i="4" s="1"/>
  <c r="K189" i="4"/>
  <c r="L189" i="4" s="1"/>
  <c r="K191" i="4"/>
  <c r="L191" i="4" s="1"/>
  <c r="K192" i="4"/>
  <c r="L192" i="4" s="1"/>
  <c r="K193" i="4"/>
  <c r="L193" i="4" s="1"/>
  <c r="K195" i="4"/>
  <c r="L195" i="4" s="1"/>
  <c r="K196" i="4"/>
  <c r="L196" i="4" s="1"/>
  <c r="K197" i="4"/>
  <c r="L197" i="4" s="1"/>
  <c r="K199" i="4"/>
  <c r="L199" i="4" s="1"/>
  <c r="K200" i="4"/>
  <c r="L200" i="4" s="1"/>
  <c r="K201" i="4"/>
  <c r="L201" i="4" s="1"/>
  <c r="K203" i="4"/>
  <c r="L203" i="4" s="1"/>
  <c r="K204" i="4"/>
  <c r="L204" i="4" s="1"/>
  <c r="K205" i="4"/>
  <c r="L205" i="4" s="1"/>
  <c r="K207" i="4"/>
  <c r="L207" i="4" s="1"/>
  <c r="K208" i="4"/>
  <c r="L208" i="4" s="1"/>
  <c r="K209" i="4"/>
  <c r="L209" i="4" s="1"/>
  <c r="K211" i="4"/>
  <c r="L211" i="4" s="1"/>
  <c r="K212" i="4"/>
  <c r="L212" i="4" s="1"/>
  <c r="K213" i="4"/>
  <c r="L213" i="4" s="1"/>
  <c r="K216" i="4"/>
  <c r="L216" i="4" s="1"/>
  <c r="K217" i="4"/>
  <c r="L217" i="4" s="1"/>
  <c r="K218" i="4"/>
  <c r="L218" i="4" s="1"/>
  <c r="K220" i="4"/>
  <c r="L220" i="4" s="1"/>
  <c r="K221" i="4"/>
  <c r="L221" i="4" s="1"/>
  <c r="K222" i="4"/>
  <c r="L222" i="4" s="1"/>
  <c r="K224" i="4"/>
  <c r="L224" i="4" s="1"/>
  <c r="K225" i="4"/>
  <c r="L225" i="4" s="1"/>
  <c r="K226" i="4"/>
  <c r="L226" i="4" s="1"/>
  <c r="K228" i="4"/>
  <c r="L228" i="4" s="1"/>
  <c r="K229" i="4"/>
  <c r="L229" i="4" s="1"/>
  <c r="K230" i="4"/>
  <c r="L230" i="4" s="1"/>
  <c r="K232" i="4"/>
  <c r="L232" i="4" s="1"/>
  <c r="K233" i="4"/>
  <c r="L233" i="4" s="1"/>
  <c r="K234" i="4"/>
  <c r="L234" i="4" s="1"/>
  <c r="K236" i="4"/>
  <c r="L236" i="4" s="1"/>
  <c r="K237" i="4"/>
  <c r="L237" i="4" s="1"/>
  <c r="K238" i="4"/>
  <c r="L238" i="4" s="1"/>
  <c r="K240" i="4"/>
  <c r="L240" i="4" s="1"/>
  <c r="K241" i="4"/>
  <c r="L241" i="4" s="1"/>
  <c r="K242" i="4"/>
  <c r="L242" i="4" s="1"/>
  <c r="K244" i="4"/>
  <c r="L244" i="4" s="1"/>
  <c r="K245" i="4"/>
  <c r="L245" i="4" s="1"/>
  <c r="K246" i="4"/>
  <c r="L246" i="4" s="1"/>
  <c r="K248" i="4"/>
  <c r="L248" i="4" s="1"/>
  <c r="K249" i="4"/>
  <c r="L249" i="4" s="1"/>
  <c r="K250" i="4"/>
  <c r="L250" i="4" s="1"/>
  <c r="K252" i="4"/>
  <c r="L252" i="4" s="1"/>
  <c r="K253" i="4"/>
  <c r="L253" i="4" s="1"/>
  <c r="K254" i="4"/>
  <c r="L254" i="4" s="1"/>
  <c r="K255" i="4"/>
  <c r="L255" i="4" s="1"/>
  <c r="K256" i="4"/>
  <c r="L256" i="4" s="1"/>
  <c r="K257" i="4"/>
  <c r="L257" i="4" s="1"/>
  <c r="K258" i="4"/>
  <c r="L258" i="4" s="1"/>
  <c r="K260" i="4"/>
  <c r="L260" i="4" s="1"/>
  <c r="K261" i="4"/>
  <c r="L261" i="4" s="1"/>
  <c r="K262" i="4"/>
  <c r="L262" i="4" s="1"/>
  <c r="K263" i="4"/>
  <c r="L263" i="4" s="1"/>
  <c r="K264" i="4"/>
  <c r="L264" i="4" s="1"/>
  <c r="K265" i="4"/>
  <c r="L265" i="4" s="1"/>
  <c r="K266" i="4"/>
  <c r="L266" i="4" s="1"/>
  <c r="K268" i="4"/>
  <c r="L268" i="4" s="1"/>
  <c r="K269" i="4"/>
  <c r="L269" i="4" s="1"/>
  <c r="K270" i="4"/>
  <c r="L270" i="4" s="1"/>
  <c r="K271" i="4"/>
  <c r="L271" i="4" s="1"/>
  <c r="K272" i="4"/>
  <c r="L272" i="4" s="1"/>
  <c r="K273" i="4"/>
  <c r="L273" i="4" s="1"/>
  <c r="K274" i="4"/>
  <c r="L274" i="4" s="1"/>
  <c r="K276" i="4"/>
  <c r="L276" i="4" s="1"/>
  <c r="K277" i="4"/>
  <c r="L277" i="4" s="1"/>
  <c r="K278" i="4"/>
  <c r="L278" i="4" s="1"/>
  <c r="K279" i="4"/>
  <c r="L279" i="4" s="1"/>
  <c r="K280" i="4"/>
  <c r="L280" i="4" s="1"/>
  <c r="K281" i="4"/>
  <c r="L281" i="4" s="1"/>
  <c r="K282" i="4"/>
  <c r="L282" i="4" s="1"/>
  <c r="K284" i="4"/>
  <c r="L284" i="4" s="1"/>
  <c r="K285" i="4"/>
  <c r="L285" i="4" s="1"/>
  <c r="K286" i="4"/>
  <c r="L286" i="4" s="1"/>
  <c r="K287" i="4"/>
  <c r="L287" i="4" s="1"/>
  <c r="K288" i="4"/>
  <c r="L288" i="4" s="1"/>
  <c r="K289" i="4"/>
  <c r="L289" i="4" s="1"/>
  <c r="K290" i="4"/>
  <c r="L290" i="4" s="1"/>
  <c r="K292" i="4"/>
  <c r="L292" i="4" s="1"/>
  <c r="K293" i="4"/>
  <c r="L293" i="4" s="1"/>
  <c r="K294" i="4"/>
  <c r="L294" i="4" s="1"/>
  <c r="K295" i="4"/>
  <c r="L295" i="4" s="1"/>
  <c r="K296" i="4"/>
  <c r="L296" i="4" s="1"/>
  <c r="K297" i="4"/>
  <c r="L297" i="4" s="1"/>
  <c r="K298" i="4"/>
  <c r="L298" i="4" s="1"/>
  <c r="K300" i="4"/>
  <c r="L300" i="4" s="1"/>
  <c r="K301" i="4"/>
  <c r="L301" i="4" s="1"/>
  <c r="K302" i="4"/>
  <c r="L302" i="4" s="1"/>
  <c r="K303" i="4"/>
  <c r="L303" i="4" s="1"/>
  <c r="K305" i="4"/>
  <c r="L305" i="4" s="1"/>
  <c r="K306" i="4"/>
  <c r="L306" i="4" s="1"/>
  <c r="K307" i="4"/>
  <c r="L307" i="4" s="1"/>
  <c r="K309" i="4"/>
  <c r="L309" i="4" s="1"/>
  <c r="K310" i="4"/>
  <c r="L310" i="4" s="1"/>
  <c r="K311" i="4"/>
  <c r="L311" i="4" s="1"/>
  <c r="K312" i="4"/>
  <c r="L312" i="4" s="1"/>
  <c r="K313" i="4"/>
  <c r="L313" i="4" s="1"/>
  <c r="K314" i="4"/>
  <c r="L314" i="4" s="1"/>
  <c r="K315" i="4"/>
  <c r="L315" i="4" s="1"/>
  <c r="K317" i="4"/>
  <c r="L317" i="4" s="1"/>
  <c r="K318" i="4"/>
  <c r="L318" i="4" s="1"/>
  <c r="K319" i="4"/>
  <c r="L319" i="4" s="1"/>
  <c r="K320" i="4"/>
  <c r="L320" i="4" s="1"/>
  <c r="K321" i="4"/>
  <c r="L321" i="4" s="1"/>
  <c r="K322" i="4"/>
  <c r="L322" i="4" s="1"/>
  <c r="K323" i="4"/>
  <c r="L323" i="4" s="1"/>
  <c r="K325" i="4"/>
  <c r="L325" i="4" s="1"/>
  <c r="K326" i="4"/>
  <c r="L326" i="4" s="1"/>
  <c r="K327" i="4"/>
  <c r="L327" i="4" s="1"/>
  <c r="K328" i="4"/>
  <c r="L328" i="4" s="1"/>
  <c r="K329" i="4"/>
  <c r="L329" i="4" s="1"/>
  <c r="K330" i="4"/>
  <c r="L330" i="4" s="1"/>
  <c r="K331" i="4"/>
  <c r="L331" i="4" s="1"/>
  <c r="K333" i="4"/>
  <c r="L333" i="4" s="1"/>
  <c r="K334" i="4"/>
  <c r="L334" i="4" s="1"/>
  <c r="K335" i="4"/>
  <c r="L335" i="4" s="1"/>
  <c r="K336" i="4"/>
  <c r="L336" i="4" s="1"/>
  <c r="K337" i="4"/>
  <c r="L337" i="4" s="1"/>
  <c r="K338" i="4"/>
  <c r="L338" i="4" s="1"/>
  <c r="K339" i="4"/>
  <c r="L339" i="4" s="1"/>
  <c r="K341" i="4"/>
  <c r="L341" i="4" s="1"/>
  <c r="K342" i="4"/>
  <c r="L342" i="4" s="1"/>
  <c r="K343" i="4"/>
  <c r="L343" i="4" s="1"/>
  <c r="K344" i="4"/>
  <c r="L344" i="4" s="1"/>
  <c r="K345" i="4"/>
  <c r="L345" i="4" s="1"/>
  <c r="K346" i="4"/>
  <c r="L346" i="4" s="1"/>
  <c r="K347" i="4"/>
  <c r="L347" i="4" s="1"/>
  <c r="K349" i="4"/>
  <c r="L349" i="4" s="1"/>
  <c r="K350" i="4"/>
  <c r="L350" i="4" s="1"/>
  <c r="K351" i="4"/>
  <c r="L351" i="4" s="1"/>
  <c r="K352" i="4"/>
  <c r="L352" i="4" s="1"/>
  <c r="K353" i="4"/>
  <c r="L353" i="4" s="1"/>
  <c r="K354" i="4"/>
  <c r="L354" i="4" s="1"/>
  <c r="K355" i="4"/>
  <c r="L355" i="4" s="1"/>
  <c r="K357" i="4"/>
  <c r="L357" i="4" s="1"/>
  <c r="K358" i="4"/>
  <c r="L358" i="4" s="1"/>
  <c r="K359" i="4"/>
  <c r="L359" i="4" s="1"/>
  <c r="K360" i="4"/>
  <c r="L360" i="4" s="1"/>
  <c r="K361" i="4"/>
  <c r="L361" i="4" s="1"/>
  <c r="K362" i="4"/>
  <c r="L362" i="4" s="1"/>
  <c r="K363" i="4"/>
  <c r="L363" i="4" s="1"/>
  <c r="K365" i="4"/>
  <c r="L365" i="4" s="1"/>
  <c r="K366" i="4"/>
  <c r="L366" i="4" s="1"/>
  <c r="K367" i="4"/>
  <c r="L367" i="4" s="1"/>
  <c r="K368" i="4"/>
  <c r="L368" i="4" s="1"/>
  <c r="K369" i="4"/>
  <c r="L369" i="4" s="1"/>
  <c r="K370" i="4"/>
  <c r="L370" i="4" s="1"/>
  <c r="K371" i="4"/>
  <c r="L371" i="4" s="1"/>
  <c r="K373" i="4"/>
  <c r="L373" i="4" s="1"/>
  <c r="K374" i="4"/>
  <c r="L374" i="4" s="1"/>
  <c r="K375" i="4"/>
  <c r="L375" i="4" s="1"/>
  <c r="K377" i="4"/>
  <c r="L377" i="4" s="1"/>
  <c r="K378" i="4"/>
  <c r="L378" i="4" s="1"/>
  <c r="K379" i="4"/>
  <c r="L379" i="4" s="1"/>
  <c r="K380" i="4"/>
  <c r="L380" i="4" s="1"/>
  <c r="K382" i="4"/>
  <c r="L382" i="4" s="1"/>
  <c r="K383" i="4"/>
  <c r="L383" i="4" s="1"/>
  <c r="K384" i="4"/>
  <c r="L384" i="4" s="1"/>
  <c r="K385" i="4"/>
  <c r="L385" i="4" s="1"/>
  <c r="K386" i="4"/>
  <c r="L386" i="4" s="1"/>
  <c r="K387" i="4"/>
  <c r="L387" i="4" s="1"/>
  <c r="K388" i="4"/>
  <c r="L388" i="4" s="1"/>
  <c r="K390" i="4"/>
  <c r="L390" i="4" s="1"/>
  <c r="K391" i="4"/>
  <c r="L391" i="4" s="1"/>
  <c r="K392" i="4"/>
  <c r="L392" i="4" s="1"/>
  <c r="K393" i="4"/>
  <c r="L393" i="4" s="1"/>
  <c r="K394" i="4"/>
  <c r="L394" i="4" s="1"/>
  <c r="K395" i="4"/>
  <c r="L395" i="4" s="1"/>
  <c r="K396" i="4"/>
  <c r="L396" i="4" s="1"/>
  <c r="K398" i="4"/>
  <c r="L398" i="4" s="1"/>
  <c r="K399" i="4"/>
  <c r="L399" i="4" s="1"/>
  <c r="K400" i="4"/>
  <c r="L400" i="4" s="1"/>
  <c r="K401" i="4"/>
  <c r="L401" i="4" s="1"/>
  <c r="K402" i="4"/>
  <c r="L402" i="4" s="1"/>
  <c r="K403" i="4"/>
  <c r="L403" i="4" s="1"/>
  <c r="K404" i="4"/>
  <c r="L404" i="4" s="1"/>
  <c r="K406" i="4"/>
  <c r="L406" i="4" s="1"/>
  <c r="K407" i="4"/>
  <c r="L407" i="4" s="1"/>
  <c r="K408" i="4"/>
  <c r="L408" i="4" s="1"/>
  <c r="K409" i="4"/>
  <c r="L409" i="4" s="1"/>
  <c r="K410" i="4"/>
  <c r="L410" i="4" s="1"/>
  <c r="K411" i="4"/>
  <c r="L411" i="4" s="1"/>
  <c r="K412" i="4"/>
  <c r="L412" i="4" s="1"/>
  <c r="K414" i="4"/>
  <c r="L414" i="4" s="1"/>
  <c r="K415" i="4"/>
  <c r="L415" i="4" s="1"/>
  <c r="K416" i="4"/>
  <c r="L416" i="4" s="1"/>
  <c r="K417" i="4"/>
  <c r="L417" i="4" s="1"/>
  <c r="K418" i="4"/>
  <c r="L418" i="4" s="1"/>
  <c r="K419" i="4"/>
  <c r="L419" i="4" s="1"/>
  <c r="K420" i="4"/>
  <c r="L420" i="4" s="1"/>
  <c r="K422" i="4"/>
  <c r="L422" i="4" s="1"/>
  <c r="K423" i="4"/>
  <c r="L423" i="4" s="1"/>
  <c r="K424" i="4"/>
  <c r="L424" i="4" s="1"/>
  <c r="K425" i="4"/>
  <c r="L425" i="4" s="1"/>
  <c r="K426" i="4"/>
  <c r="L426" i="4" s="1"/>
  <c r="K427" i="4"/>
  <c r="L427" i="4" s="1"/>
  <c r="K428" i="4"/>
  <c r="L428" i="4" s="1"/>
  <c r="K430" i="4"/>
  <c r="L430" i="4" s="1"/>
  <c r="K431" i="4"/>
  <c r="L431" i="4" s="1"/>
  <c r="K432" i="4"/>
  <c r="L432" i="4" s="1"/>
  <c r="K433" i="4"/>
  <c r="L433" i="4" s="1"/>
  <c r="K434" i="4"/>
  <c r="L434" i="4" s="1"/>
  <c r="K435" i="4"/>
  <c r="L435" i="4" s="1"/>
  <c r="K436" i="4"/>
  <c r="L436" i="4" s="1"/>
  <c r="K438" i="4"/>
  <c r="L438" i="4" s="1"/>
  <c r="K439" i="4"/>
  <c r="L439" i="4" s="1"/>
  <c r="K440" i="4"/>
  <c r="L440" i="4" s="1"/>
  <c r="K441" i="4"/>
  <c r="L441" i="4" s="1"/>
  <c r="K442" i="4"/>
  <c r="L442" i="4" s="1"/>
  <c r="K443" i="4"/>
  <c r="L443" i="4" s="1"/>
  <c r="K444" i="4"/>
  <c r="L444" i="4" s="1"/>
  <c r="K446" i="4"/>
  <c r="L446" i="4" s="1"/>
  <c r="K447" i="4"/>
  <c r="L447" i="4" s="1"/>
  <c r="K448" i="4"/>
  <c r="L448" i="4" s="1"/>
  <c r="K449" i="4"/>
  <c r="L449" i="4" s="1"/>
  <c r="K450" i="4"/>
  <c r="L450" i="4" s="1"/>
  <c r="K451" i="4"/>
  <c r="L451" i="4" s="1"/>
  <c r="K452" i="4"/>
  <c r="L452" i="4" s="1"/>
  <c r="K454" i="4"/>
  <c r="L454" i="4" s="1"/>
  <c r="K455" i="4"/>
  <c r="L455" i="4" s="1"/>
  <c r="K456" i="4"/>
  <c r="L456" i="4" s="1"/>
  <c r="K457" i="4"/>
  <c r="L457" i="4" s="1"/>
  <c r="K458" i="4"/>
  <c r="L458" i="4" s="1"/>
  <c r="K459" i="4"/>
  <c r="L459" i="4" s="1"/>
  <c r="K460" i="4"/>
  <c r="L460" i="4" s="1"/>
  <c r="K462" i="4"/>
  <c r="L462" i="4" s="1"/>
  <c r="K463" i="4"/>
  <c r="L463" i="4" s="1"/>
  <c r="K464" i="4"/>
  <c r="L464" i="4" s="1"/>
  <c r="K465" i="4"/>
  <c r="L465" i="4" s="1"/>
  <c r="K466" i="4"/>
  <c r="L466" i="4" s="1"/>
  <c r="K467" i="4"/>
  <c r="L467" i="4" s="1"/>
  <c r="K468" i="4"/>
  <c r="L468" i="4" s="1"/>
  <c r="K470" i="4"/>
  <c r="L470" i="4" s="1"/>
  <c r="K471" i="4"/>
  <c r="L471" i="4" s="1"/>
  <c r="K472" i="4"/>
  <c r="L472" i="4" s="1"/>
  <c r="K473" i="4"/>
  <c r="L473" i="4" s="1"/>
  <c r="K474" i="4"/>
  <c r="L474" i="4" s="1"/>
  <c r="K475" i="4"/>
  <c r="L475" i="4" s="1"/>
  <c r="K476" i="4"/>
  <c r="L476" i="4" s="1"/>
  <c r="K477" i="4"/>
  <c r="L477" i="4" s="1"/>
  <c r="K478" i="4"/>
  <c r="L478" i="4" s="1"/>
  <c r="K479" i="4"/>
  <c r="L479" i="4" s="1"/>
  <c r="K480" i="4"/>
  <c r="L480" i="4" s="1"/>
  <c r="K481" i="4"/>
  <c r="L481" i="4" s="1"/>
  <c r="K482" i="4"/>
  <c r="L482" i="4" s="1"/>
  <c r="K483" i="4"/>
  <c r="L483" i="4" s="1"/>
  <c r="K484" i="4"/>
  <c r="L484" i="4" s="1"/>
  <c r="K485" i="4"/>
  <c r="L485" i="4" s="1"/>
  <c r="K486" i="4"/>
  <c r="L486" i="4" s="1"/>
  <c r="K487" i="4"/>
  <c r="L487" i="4" s="1"/>
  <c r="K488" i="4"/>
  <c r="L488" i="4" s="1"/>
  <c r="K489" i="4"/>
  <c r="L489" i="4" s="1"/>
  <c r="K490" i="4"/>
  <c r="L490" i="4" s="1"/>
  <c r="K491" i="4"/>
  <c r="L491" i="4" s="1"/>
  <c r="K492" i="4"/>
  <c r="L492" i="4" s="1"/>
  <c r="K493" i="4"/>
  <c r="L493" i="4" s="1"/>
  <c r="K494" i="4"/>
  <c r="L494" i="4" s="1"/>
  <c r="K495" i="4"/>
  <c r="L495" i="4" s="1"/>
  <c r="K496" i="4"/>
  <c r="L496" i="4" s="1"/>
  <c r="K497" i="4"/>
  <c r="L497" i="4" s="1"/>
  <c r="K498" i="4"/>
  <c r="L498" i="4" s="1"/>
  <c r="K499" i="4"/>
  <c r="L499" i="4" s="1"/>
  <c r="K500" i="4"/>
  <c r="L500" i="4" s="1"/>
  <c r="K501" i="4"/>
  <c r="L501" i="4" s="1"/>
  <c r="K502" i="4"/>
  <c r="L502" i="4" s="1"/>
  <c r="K503" i="4"/>
  <c r="L503" i="4" s="1"/>
  <c r="K504" i="4"/>
  <c r="L504" i="4" s="1"/>
  <c r="K505" i="4"/>
  <c r="L505" i="4" s="1"/>
  <c r="K506" i="4"/>
  <c r="L506" i="4" s="1"/>
  <c r="K507" i="4"/>
  <c r="L507" i="4" s="1"/>
  <c r="K508" i="4"/>
  <c r="L508" i="4" s="1"/>
  <c r="K509" i="4"/>
  <c r="L509" i="4" s="1"/>
  <c r="K510" i="4"/>
  <c r="L510" i="4" s="1"/>
  <c r="K511" i="4"/>
  <c r="L511" i="4" s="1"/>
  <c r="K512" i="4"/>
  <c r="L512" i="4" s="1"/>
  <c r="K513" i="4"/>
  <c r="L513" i="4" s="1"/>
  <c r="K514" i="4"/>
  <c r="L514" i="4" s="1"/>
  <c r="K515" i="4"/>
  <c r="L515" i="4" s="1"/>
  <c r="K516" i="4"/>
  <c r="L516" i="4" s="1"/>
  <c r="K517" i="4"/>
  <c r="L517" i="4" s="1"/>
  <c r="K518" i="4"/>
  <c r="L518" i="4" s="1"/>
  <c r="K519" i="4"/>
  <c r="L519" i="4" s="1"/>
  <c r="K520" i="4"/>
  <c r="L520" i="4" s="1"/>
  <c r="K522" i="4"/>
  <c r="L522" i="4" s="1"/>
  <c r="K523" i="4"/>
  <c r="L523" i="4" s="1"/>
  <c r="K524" i="4"/>
  <c r="L524" i="4" s="1"/>
  <c r="K525" i="4"/>
  <c r="L525" i="4" s="1"/>
  <c r="K526" i="4"/>
  <c r="L526" i="4" s="1"/>
  <c r="K527" i="4"/>
  <c r="L527" i="4" s="1"/>
  <c r="K528" i="4"/>
  <c r="L528" i="4" s="1"/>
  <c r="K529" i="4"/>
  <c r="L529" i="4" s="1"/>
  <c r="K530" i="4"/>
  <c r="L530" i="4" s="1"/>
  <c r="K531" i="4"/>
  <c r="L531" i="4" s="1"/>
  <c r="K532" i="4"/>
  <c r="L532" i="4" s="1"/>
  <c r="K533" i="4"/>
  <c r="L533" i="4" s="1"/>
  <c r="K534" i="4"/>
  <c r="L534" i="4" s="1"/>
  <c r="K535" i="4"/>
  <c r="L535" i="4" s="1"/>
  <c r="K536" i="4"/>
  <c r="L536" i="4" s="1"/>
  <c r="K537" i="4"/>
  <c r="L537" i="4" s="1"/>
  <c r="K538" i="4"/>
  <c r="L538" i="4" s="1"/>
  <c r="K539" i="4"/>
  <c r="L539" i="4" s="1"/>
  <c r="K540" i="4"/>
  <c r="L540" i="4" s="1"/>
  <c r="K541" i="4"/>
  <c r="L541" i="4" s="1"/>
  <c r="K542" i="4"/>
  <c r="L542" i="4" s="1"/>
  <c r="K543" i="4"/>
  <c r="L543" i="4" s="1"/>
  <c r="K544" i="4"/>
  <c r="L544" i="4" s="1"/>
  <c r="K545" i="4"/>
  <c r="L545" i="4" s="1"/>
  <c r="K546" i="4"/>
  <c r="L546" i="4" s="1"/>
  <c r="K547" i="4"/>
  <c r="L547" i="4" s="1"/>
  <c r="K548" i="4"/>
  <c r="L548" i="4" s="1"/>
  <c r="K549" i="4"/>
  <c r="L549" i="4" s="1"/>
  <c r="K550" i="4"/>
  <c r="L550" i="4" s="1"/>
  <c r="K551" i="4"/>
  <c r="L551" i="4" s="1"/>
  <c r="K552" i="4"/>
  <c r="L552" i="4" s="1"/>
  <c r="K553" i="4"/>
  <c r="L553" i="4" s="1"/>
  <c r="K554" i="4"/>
  <c r="L554" i="4" s="1"/>
  <c r="K555" i="4"/>
  <c r="L555" i="4" s="1"/>
  <c r="K556" i="4"/>
  <c r="L556" i="4" s="1"/>
  <c r="K557" i="4"/>
  <c r="L557" i="4" s="1"/>
  <c r="K558" i="4"/>
  <c r="L558" i="4" s="1"/>
  <c r="K559" i="4"/>
  <c r="L559" i="4" s="1"/>
  <c r="K560" i="4"/>
  <c r="L560" i="4" s="1"/>
  <c r="K561" i="4"/>
  <c r="L561" i="4" s="1"/>
  <c r="K562" i="4"/>
  <c r="L562" i="4" s="1"/>
  <c r="K563" i="4"/>
  <c r="L563" i="4" s="1"/>
  <c r="K564" i="4"/>
  <c r="L564" i="4"/>
  <c r="K565" i="4"/>
  <c r="L565" i="4" s="1"/>
  <c r="K566" i="4"/>
  <c r="L566" i="4" s="1"/>
  <c r="K567" i="4"/>
  <c r="L567" i="4" s="1"/>
  <c r="K568" i="4"/>
  <c r="L568" i="4" s="1"/>
  <c r="K569" i="4"/>
  <c r="L569" i="4" s="1"/>
  <c r="K570" i="4"/>
  <c r="L570" i="4" s="1"/>
  <c r="K571" i="4"/>
  <c r="L571" i="4" s="1"/>
  <c r="K572" i="4"/>
  <c r="L572" i="4" s="1"/>
  <c r="K573" i="4"/>
  <c r="L573" i="4" s="1"/>
  <c r="K574" i="4"/>
  <c r="L574" i="4" s="1"/>
  <c r="K575" i="4"/>
  <c r="L575" i="4" s="1"/>
  <c r="K576" i="4"/>
  <c r="L576" i="4" s="1"/>
  <c r="K577" i="4"/>
  <c r="L577" i="4" s="1"/>
  <c r="K578" i="4"/>
  <c r="L578" i="4" s="1"/>
  <c r="K579" i="4"/>
  <c r="L579" i="4" s="1"/>
  <c r="K580" i="4"/>
  <c r="L580" i="4" s="1"/>
  <c r="K582" i="4"/>
  <c r="L582" i="4" s="1"/>
  <c r="K583" i="4"/>
  <c r="L583" i="4" s="1"/>
  <c r="K584" i="4"/>
  <c r="L584" i="4" s="1"/>
  <c r="K585" i="4"/>
  <c r="L585" i="4" s="1"/>
  <c r="K586" i="4"/>
  <c r="L586" i="4" s="1"/>
  <c r="K587" i="4"/>
  <c r="L587" i="4" s="1"/>
  <c r="K588" i="4"/>
  <c r="L588" i="4" s="1"/>
  <c r="K589" i="4"/>
  <c r="L589" i="4" s="1"/>
  <c r="K590" i="4"/>
  <c r="L590" i="4" s="1"/>
  <c r="K591" i="4"/>
  <c r="L591" i="4" s="1"/>
  <c r="K592" i="4"/>
  <c r="L592" i="4" s="1"/>
  <c r="K593" i="4"/>
  <c r="L593" i="4" s="1"/>
  <c r="K594" i="4"/>
  <c r="L594" i="4" s="1"/>
  <c r="K595" i="4"/>
  <c r="L595" i="4" s="1"/>
  <c r="K596" i="4"/>
  <c r="L596" i="4" s="1"/>
  <c r="K597" i="4"/>
  <c r="L597" i="4" s="1"/>
  <c r="K598" i="4"/>
  <c r="L598" i="4" s="1"/>
  <c r="K599" i="4"/>
  <c r="L599" i="4" s="1"/>
  <c r="K600" i="4"/>
  <c r="L600" i="4" s="1"/>
  <c r="K601" i="4"/>
  <c r="L601" i="4" s="1"/>
  <c r="K602" i="4"/>
  <c r="L602" i="4" s="1"/>
  <c r="K603" i="4"/>
  <c r="L603" i="4" s="1"/>
  <c r="K604" i="4"/>
  <c r="L604" i="4" s="1"/>
  <c r="K605" i="4"/>
  <c r="L605" i="4" s="1"/>
  <c r="K606" i="4"/>
  <c r="L606" i="4" s="1"/>
  <c r="K607" i="4"/>
  <c r="L607" i="4" s="1"/>
  <c r="K608" i="4"/>
  <c r="L608" i="4" s="1"/>
  <c r="K609" i="4"/>
  <c r="L609" i="4" s="1"/>
  <c r="K610" i="4"/>
  <c r="L610" i="4" s="1"/>
  <c r="K611" i="4"/>
  <c r="L611" i="4" s="1"/>
  <c r="K612" i="4"/>
  <c r="L612" i="4" s="1"/>
  <c r="K613" i="4"/>
  <c r="L613" i="4" s="1"/>
  <c r="K614" i="4"/>
  <c r="L614" i="4" s="1"/>
  <c r="K615" i="4"/>
  <c r="L615" i="4" s="1"/>
  <c r="K616" i="4"/>
  <c r="L616" i="4" s="1"/>
  <c r="K617" i="4"/>
  <c r="L617" i="4" s="1"/>
  <c r="K4" i="1"/>
  <c r="L4" i="1" s="1"/>
  <c r="K5" i="1"/>
  <c r="L5" i="1" s="1"/>
  <c r="K7" i="1"/>
  <c r="L7" i="1" s="1"/>
  <c r="K8" i="1"/>
  <c r="L8" i="1" s="1"/>
  <c r="K11" i="1"/>
  <c r="L11" i="1" s="1"/>
  <c r="K12" i="1"/>
  <c r="L12" i="1" s="1"/>
  <c r="K15" i="1"/>
  <c r="L15" i="1" s="1"/>
  <c r="K16" i="1"/>
  <c r="L16" i="1" s="1"/>
  <c r="K17" i="1"/>
  <c r="L17" i="1" s="1"/>
  <c r="K19" i="1"/>
  <c r="L19" i="1" s="1"/>
  <c r="K20" i="1"/>
  <c r="L20" i="1" s="1"/>
  <c r="K21" i="1"/>
  <c r="L21" i="1" s="1"/>
  <c r="K23" i="1"/>
  <c r="L23" i="1" s="1"/>
  <c r="K24" i="1"/>
  <c r="L24" i="1" s="1"/>
  <c r="K27" i="1"/>
  <c r="L27" i="1" s="1"/>
  <c r="K28" i="1"/>
  <c r="L28" i="1" s="1"/>
  <c r="K31" i="1"/>
  <c r="L31" i="1" s="1"/>
  <c r="K32" i="1"/>
  <c r="L32" i="1" s="1"/>
  <c r="K33" i="1"/>
  <c r="L33" i="1" s="1"/>
  <c r="K35" i="1"/>
  <c r="L35" i="1" s="1"/>
  <c r="K36" i="1"/>
  <c r="L36" i="1" s="1"/>
  <c r="K37" i="1"/>
  <c r="L37" i="1" s="1"/>
  <c r="K39" i="1"/>
  <c r="L39" i="1" s="1"/>
  <c r="K40" i="1"/>
  <c r="L40" i="1" s="1"/>
  <c r="K43" i="1"/>
  <c r="L43" i="1" s="1"/>
  <c r="K44" i="1"/>
  <c r="L44" i="1" s="1"/>
  <c r="K47" i="1"/>
  <c r="L47" i="1" s="1"/>
  <c r="K48" i="1"/>
  <c r="L48" i="1" s="1"/>
  <c r="K49" i="1"/>
  <c r="L49" i="1" s="1"/>
  <c r="K51" i="1"/>
  <c r="L51" i="1" s="1"/>
  <c r="K52" i="1"/>
  <c r="L52" i="1" s="1"/>
  <c r="K55" i="1"/>
  <c r="L55" i="1" s="1"/>
  <c r="K56" i="1"/>
  <c r="L56" i="1" s="1"/>
  <c r="K57" i="1"/>
  <c r="L57" i="1" s="1"/>
  <c r="K59" i="1"/>
  <c r="L59" i="1" s="1"/>
  <c r="K60" i="1"/>
  <c r="L60" i="1" s="1"/>
  <c r="K63" i="1"/>
  <c r="L63" i="1" s="1"/>
  <c r="K64" i="1"/>
  <c r="L64" i="1" s="1"/>
  <c r="K65" i="1"/>
  <c r="L65" i="1" s="1"/>
  <c r="K67" i="1"/>
  <c r="L67" i="1" s="1"/>
  <c r="K68" i="1"/>
  <c r="L68" i="1" s="1"/>
  <c r="K71" i="1"/>
  <c r="L71" i="1" s="1"/>
  <c r="K72" i="1"/>
  <c r="L72" i="1" s="1"/>
  <c r="K73" i="1"/>
  <c r="L73" i="1" s="1"/>
  <c r="K75" i="1"/>
  <c r="L75" i="1" s="1"/>
  <c r="K76" i="1"/>
  <c r="L76" i="1" s="1"/>
  <c r="K79" i="1"/>
  <c r="L79" i="1" s="1"/>
  <c r="K80" i="1"/>
  <c r="L80" i="1" s="1"/>
  <c r="K81" i="1"/>
  <c r="L81" i="1" s="1"/>
  <c r="K83" i="1"/>
  <c r="L83" i="1" s="1"/>
  <c r="K84" i="1"/>
  <c r="L84" i="1" s="1"/>
  <c r="K87" i="1"/>
  <c r="L87" i="1" s="1"/>
  <c r="K88" i="1"/>
  <c r="L88" i="1" s="1"/>
  <c r="K89" i="1"/>
  <c r="L89" i="1" s="1"/>
  <c r="K92" i="1"/>
  <c r="L92" i="1" s="1"/>
  <c r="K93" i="1"/>
  <c r="L93" i="1" s="1"/>
  <c r="K96" i="1"/>
  <c r="L96" i="1" s="1"/>
  <c r="K97" i="1"/>
  <c r="L97" i="1" s="1"/>
  <c r="K98" i="1"/>
  <c r="L98" i="1" s="1"/>
  <c r="K100" i="1"/>
  <c r="L100" i="1" s="1"/>
  <c r="K101" i="1"/>
  <c r="L101" i="1" s="1"/>
  <c r="K104" i="1"/>
  <c r="L104" i="1" s="1"/>
  <c r="K105" i="1"/>
  <c r="L105" i="1" s="1"/>
  <c r="K106" i="1"/>
  <c r="L106" i="1" s="1"/>
  <c r="K108" i="1"/>
  <c r="L108" i="1" s="1"/>
  <c r="K109" i="1"/>
  <c r="L109" i="1" s="1"/>
  <c r="K112" i="1"/>
  <c r="L112" i="1" s="1"/>
  <c r="K113" i="1"/>
  <c r="L113" i="1" s="1"/>
  <c r="K114" i="1"/>
  <c r="L114" i="1" s="1"/>
  <c r="K116" i="1"/>
  <c r="L116" i="1" s="1"/>
  <c r="K117" i="1"/>
  <c r="L117" i="1" s="1"/>
  <c r="K120" i="1"/>
  <c r="L120" i="1" s="1"/>
  <c r="K121" i="1"/>
  <c r="L121" i="1" s="1"/>
  <c r="K122" i="1"/>
  <c r="L122" i="1" s="1"/>
  <c r="K124" i="1"/>
  <c r="L124" i="1" s="1"/>
  <c r="K125" i="1"/>
  <c r="L125" i="1" s="1"/>
  <c r="K128" i="1"/>
  <c r="L128" i="1" s="1"/>
  <c r="K129" i="1"/>
  <c r="L129" i="1" s="1"/>
  <c r="K130" i="1"/>
  <c r="L130" i="1" s="1"/>
  <c r="K132" i="1"/>
  <c r="L132" i="1" s="1"/>
  <c r="K133" i="1"/>
  <c r="L133" i="1" s="1"/>
  <c r="K136" i="1"/>
  <c r="L136" i="1" s="1"/>
  <c r="K137" i="1"/>
  <c r="L137" i="1" s="1"/>
  <c r="K138" i="1"/>
  <c r="L138" i="1" s="1"/>
  <c r="K140" i="1"/>
  <c r="L140" i="1" s="1"/>
  <c r="K141" i="1"/>
  <c r="L141" i="1" s="1"/>
  <c r="K144" i="1"/>
  <c r="L144" i="1" s="1"/>
  <c r="K145" i="1"/>
  <c r="L145" i="1" s="1"/>
  <c r="K146" i="1"/>
  <c r="L146" i="1" s="1"/>
  <c r="K148" i="1"/>
  <c r="L148" i="1" s="1"/>
  <c r="K149" i="1"/>
  <c r="L149" i="1" s="1"/>
  <c r="K152" i="1"/>
  <c r="L152" i="1" s="1"/>
  <c r="K153" i="1"/>
  <c r="L153" i="1" s="1"/>
  <c r="K154" i="1"/>
  <c r="L154" i="1" s="1"/>
  <c r="K156" i="1"/>
  <c r="L156" i="1" s="1"/>
  <c r="K157" i="1"/>
  <c r="L157" i="1" s="1"/>
  <c r="K160" i="1"/>
  <c r="L160" i="1" s="1"/>
  <c r="K161" i="1"/>
  <c r="L161" i="1" s="1"/>
  <c r="K162" i="1"/>
  <c r="L162" i="1" s="1"/>
  <c r="K164" i="1"/>
  <c r="L164" i="1" s="1"/>
  <c r="K165" i="1"/>
  <c r="L165" i="1" s="1"/>
  <c r="K168" i="1"/>
  <c r="L168" i="1" s="1"/>
  <c r="K169" i="1"/>
  <c r="L169" i="1" s="1"/>
  <c r="K170" i="1"/>
  <c r="L170" i="1" s="1"/>
  <c r="K172" i="1"/>
  <c r="L172" i="1" s="1"/>
  <c r="K173" i="1"/>
  <c r="L173" i="1" s="1"/>
  <c r="K176" i="1"/>
  <c r="L176" i="1" s="1"/>
  <c r="K177" i="1"/>
  <c r="L177" i="1" s="1"/>
  <c r="K179" i="1"/>
  <c r="L179" i="1" s="1"/>
  <c r="K180" i="1"/>
  <c r="L180" i="1" s="1"/>
  <c r="K181" i="1"/>
  <c r="L181" i="1" s="1"/>
  <c r="K184" i="1"/>
  <c r="L184" i="1" s="1"/>
  <c r="K185" i="1"/>
  <c r="L185" i="1" s="1"/>
  <c r="K187" i="1"/>
  <c r="L187" i="1" s="1"/>
  <c r="K188" i="1"/>
  <c r="L188" i="1" s="1"/>
  <c r="K189" i="1"/>
  <c r="L189" i="1" s="1"/>
  <c r="K192" i="1"/>
  <c r="L192" i="1" s="1"/>
  <c r="K193" i="1"/>
  <c r="L193" i="1" s="1"/>
  <c r="K195" i="1"/>
  <c r="L195" i="1" s="1"/>
  <c r="K196" i="1"/>
  <c r="L196" i="1" s="1"/>
  <c r="K197" i="1"/>
  <c r="L197" i="1" s="1"/>
  <c r="K200" i="1"/>
  <c r="L200" i="1" s="1"/>
  <c r="K201" i="1"/>
  <c r="L201" i="1" s="1"/>
  <c r="K203" i="1"/>
  <c r="L203" i="1" s="1"/>
  <c r="K204" i="1"/>
  <c r="L204" i="1" s="1"/>
  <c r="K205" i="1"/>
  <c r="L205" i="1" s="1"/>
  <c r="K208" i="1"/>
  <c r="L208" i="1" s="1"/>
  <c r="K209" i="1"/>
  <c r="L209" i="1" s="1"/>
  <c r="K211" i="1"/>
  <c r="L211" i="1" s="1"/>
  <c r="K212" i="1"/>
  <c r="L212" i="1" s="1"/>
  <c r="K213" i="1"/>
  <c r="L213" i="1" s="1"/>
  <c r="K217" i="1"/>
  <c r="L217" i="1" s="1"/>
  <c r="K218" i="1"/>
  <c r="L218" i="1" s="1"/>
  <c r="K220" i="1"/>
  <c r="L220" i="1" s="1"/>
  <c r="K221" i="1"/>
  <c r="L221" i="1" s="1"/>
  <c r="K222" i="1"/>
  <c r="L222" i="1" s="1"/>
  <c r="K225" i="1"/>
  <c r="L225" i="1" s="1"/>
  <c r="K226" i="1"/>
  <c r="L226" i="1" s="1"/>
  <c r="K228" i="1"/>
  <c r="L228" i="1" s="1"/>
  <c r="K229" i="1"/>
  <c r="L229" i="1" s="1"/>
  <c r="K230" i="1"/>
  <c r="L230" i="1" s="1"/>
  <c r="K233" i="1"/>
  <c r="L233" i="1" s="1"/>
  <c r="K234" i="1"/>
  <c r="L234" i="1" s="1"/>
  <c r="K236" i="1"/>
  <c r="L236" i="1" s="1"/>
  <c r="K237" i="1"/>
  <c r="L237" i="1" s="1"/>
  <c r="K238" i="1"/>
  <c r="L238" i="1" s="1"/>
  <c r="K241" i="1"/>
  <c r="L241" i="1" s="1"/>
  <c r="K242" i="1"/>
  <c r="L242" i="1" s="1"/>
  <c r="K244" i="1"/>
  <c r="L244" i="1" s="1"/>
  <c r="K245" i="1"/>
  <c r="L245" i="1" s="1"/>
  <c r="K246" i="1"/>
  <c r="L246" i="1" s="1"/>
  <c r="K249" i="1"/>
  <c r="L249" i="1" s="1"/>
  <c r="K250" i="1"/>
  <c r="L250" i="1" s="1"/>
  <c r="K252" i="1"/>
  <c r="L252" i="1" s="1"/>
  <c r="K253" i="1"/>
  <c r="L253" i="1" s="1"/>
  <c r="K254" i="1"/>
  <c r="L254" i="1" s="1"/>
  <c r="K257" i="1"/>
  <c r="L257" i="1" s="1"/>
  <c r="K258" i="1"/>
  <c r="L258" i="1" s="1"/>
  <c r="K260" i="1"/>
  <c r="L260" i="1" s="1"/>
  <c r="K261" i="1"/>
  <c r="L261" i="1" s="1"/>
  <c r="K262" i="1"/>
  <c r="L262" i="1" s="1"/>
  <c r="K265" i="1"/>
  <c r="L265" i="1" s="1"/>
  <c r="K266" i="1"/>
  <c r="L266" i="1" s="1"/>
  <c r="K268" i="1"/>
  <c r="L268" i="1" s="1"/>
  <c r="K269" i="1"/>
  <c r="L269" i="1" s="1"/>
  <c r="K270" i="1"/>
  <c r="L270" i="1" s="1"/>
  <c r="K273" i="1"/>
  <c r="L273" i="1" s="1"/>
  <c r="K274" i="1"/>
  <c r="L274" i="1" s="1"/>
  <c r="K276" i="1"/>
  <c r="L276" i="1" s="1"/>
  <c r="K277" i="1"/>
  <c r="L277" i="1" s="1"/>
  <c r="K278" i="1"/>
  <c r="L278" i="1" s="1"/>
  <c r="K281" i="1"/>
  <c r="L281" i="1" s="1"/>
  <c r="K282" i="1"/>
  <c r="L282" i="1" s="1"/>
  <c r="K284" i="1"/>
  <c r="L284" i="1" s="1"/>
  <c r="K285" i="1"/>
  <c r="L285" i="1" s="1"/>
  <c r="K286" i="1"/>
  <c r="L286" i="1" s="1"/>
  <c r="K289" i="1"/>
  <c r="L289" i="1" s="1"/>
  <c r="K290" i="1"/>
  <c r="L290" i="1" s="1"/>
  <c r="K292" i="1"/>
  <c r="L292" i="1" s="1"/>
  <c r="K293" i="1"/>
  <c r="L293" i="1" s="1"/>
  <c r="K294" i="1"/>
  <c r="L294" i="1" s="1"/>
  <c r="K297" i="1"/>
  <c r="L297" i="1" s="1"/>
  <c r="K298" i="1"/>
  <c r="L298" i="1" s="1"/>
  <c r="K300" i="1"/>
  <c r="L300" i="1" s="1"/>
  <c r="K301" i="1"/>
  <c r="L301" i="1" s="1"/>
  <c r="K302" i="1"/>
  <c r="L302" i="1" s="1"/>
  <c r="K306" i="1"/>
  <c r="L306" i="1" s="1"/>
  <c r="K307" i="1"/>
  <c r="L307" i="1" s="1"/>
  <c r="K309" i="1"/>
  <c r="L309" i="1" s="1"/>
  <c r="K310" i="1"/>
  <c r="L310" i="1" s="1"/>
  <c r="K311" i="1"/>
  <c r="L311" i="1" s="1"/>
  <c r="K314" i="1"/>
  <c r="L314" i="1" s="1"/>
  <c r="K315" i="1"/>
  <c r="L315" i="1" s="1"/>
  <c r="K317" i="1"/>
  <c r="L317" i="1" s="1"/>
  <c r="K318" i="1"/>
  <c r="L318" i="1" s="1"/>
  <c r="K319" i="1"/>
  <c r="L319" i="1" s="1"/>
  <c r="K322" i="1"/>
  <c r="L322" i="1" s="1"/>
  <c r="K323" i="1"/>
  <c r="L323" i="1" s="1"/>
  <c r="K325" i="1"/>
  <c r="L325" i="1" s="1"/>
  <c r="K326" i="1"/>
  <c r="L326" i="1" s="1"/>
  <c r="K327" i="1"/>
  <c r="L327" i="1" s="1"/>
  <c r="K330" i="1"/>
  <c r="L330" i="1" s="1"/>
  <c r="K331" i="1"/>
  <c r="L331" i="1" s="1"/>
  <c r="K333" i="1"/>
  <c r="L333" i="1" s="1"/>
  <c r="K334" i="1"/>
  <c r="L334" i="1" s="1"/>
  <c r="K335" i="1"/>
  <c r="L335" i="1" s="1"/>
  <c r="K338" i="1"/>
  <c r="L338" i="1" s="1"/>
  <c r="K339" i="1"/>
  <c r="L339" i="1" s="1"/>
  <c r="K341" i="1"/>
  <c r="L341" i="1" s="1"/>
  <c r="K342" i="1"/>
  <c r="L342" i="1" s="1"/>
  <c r="K343" i="1"/>
  <c r="L343" i="1" s="1"/>
  <c r="K346" i="1"/>
  <c r="L346" i="1" s="1"/>
  <c r="K347" i="1"/>
  <c r="L347" i="1" s="1"/>
  <c r="K349" i="1"/>
  <c r="L349" i="1" s="1"/>
  <c r="K350" i="1"/>
  <c r="L350" i="1" s="1"/>
  <c r="K351" i="1"/>
  <c r="L351" i="1" s="1"/>
  <c r="K354" i="1"/>
  <c r="L354" i="1" s="1"/>
  <c r="K355" i="1"/>
  <c r="L355" i="1" s="1"/>
  <c r="K357" i="1"/>
  <c r="L357" i="1" s="1"/>
  <c r="K358" i="1"/>
  <c r="L358" i="1" s="1"/>
  <c r="K359" i="1"/>
  <c r="L359" i="1" s="1"/>
  <c r="K362" i="1"/>
  <c r="L362" i="1" s="1"/>
  <c r="K363" i="1"/>
  <c r="L363" i="1" s="1"/>
  <c r="K365" i="1"/>
  <c r="L365" i="1" s="1"/>
  <c r="K366" i="1"/>
  <c r="L366" i="1" s="1"/>
  <c r="K367" i="1"/>
  <c r="L367" i="1" s="1"/>
  <c r="K370" i="1"/>
  <c r="L370" i="1" s="1"/>
  <c r="K371" i="1"/>
  <c r="L371" i="1" s="1"/>
  <c r="K374" i="1"/>
  <c r="L374" i="1" s="1"/>
  <c r="K375" i="1"/>
  <c r="L375" i="1" s="1"/>
  <c r="K378" i="1"/>
  <c r="L378" i="1" s="1"/>
  <c r="K379" i="1"/>
  <c r="L379" i="1" s="1"/>
  <c r="K380" i="1"/>
  <c r="L380" i="1" s="1"/>
  <c r="K382" i="1"/>
  <c r="L382" i="1" s="1"/>
  <c r="K383" i="1"/>
  <c r="L383" i="1" s="1"/>
  <c r="K384" i="1"/>
  <c r="L384" i="1" s="1"/>
  <c r="K387" i="1"/>
  <c r="L387" i="1" s="1"/>
  <c r="K388" i="1"/>
  <c r="L388" i="1" s="1"/>
  <c r="K391" i="1"/>
  <c r="L391" i="1" s="1"/>
  <c r="K392" i="1"/>
  <c r="L392" i="1" s="1"/>
  <c r="K394" i="1"/>
  <c r="L394" i="1" s="1"/>
  <c r="K395" i="1"/>
  <c r="L395" i="1" s="1"/>
  <c r="K396" i="1"/>
  <c r="L396" i="1" s="1"/>
  <c r="K398" i="1"/>
  <c r="L398" i="1" s="1"/>
  <c r="K399" i="1"/>
  <c r="L399" i="1" s="1"/>
  <c r="K400" i="1"/>
  <c r="L400" i="1" s="1"/>
  <c r="K403" i="1"/>
  <c r="L403" i="1" s="1"/>
  <c r="K404" i="1"/>
  <c r="L404" i="1" s="1"/>
  <c r="K407" i="1"/>
  <c r="L407" i="1" s="1"/>
  <c r="K408" i="1"/>
  <c r="L408" i="1" s="1"/>
  <c r="K410" i="1"/>
  <c r="L410" i="1" s="1"/>
  <c r="K411" i="1"/>
  <c r="L411" i="1" s="1"/>
  <c r="K412" i="1"/>
  <c r="L412" i="1" s="1"/>
  <c r="K414" i="1"/>
  <c r="L414" i="1" s="1"/>
  <c r="K415" i="1"/>
  <c r="L415" i="1" s="1"/>
  <c r="K416" i="1"/>
  <c r="L416" i="1" s="1"/>
  <c r="K419" i="1"/>
  <c r="L419" i="1" s="1"/>
  <c r="K420" i="1"/>
  <c r="L420" i="1" s="1"/>
  <c r="K423" i="1"/>
  <c r="L423" i="1" s="1"/>
  <c r="K424" i="1"/>
  <c r="L424" i="1" s="1"/>
  <c r="K426" i="1"/>
  <c r="L426" i="1" s="1"/>
  <c r="K427" i="1"/>
  <c r="L427" i="1" s="1"/>
  <c r="K428" i="1"/>
  <c r="L428" i="1" s="1"/>
  <c r="K430" i="1"/>
  <c r="L430" i="1" s="1"/>
  <c r="K431" i="1"/>
  <c r="L431" i="1" s="1"/>
  <c r="K432" i="1"/>
  <c r="L432" i="1" s="1"/>
  <c r="K435" i="1"/>
  <c r="L435" i="1" s="1"/>
  <c r="K436" i="1"/>
  <c r="L436" i="1" s="1"/>
  <c r="K439" i="1"/>
  <c r="L439" i="1" s="1"/>
  <c r="K440" i="1"/>
  <c r="L440" i="1" s="1"/>
  <c r="K442" i="1"/>
  <c r="L442" i="1" s="1"/>
  <c r="K443" i="1"/>
  <c r="L443" i="1" s="1"/>
  <c r="K444" i="1"/>
  <c r="L444" i="1" s="1"/>
  <c r="K446" i="1"/>
  <c r="L446" i="1" s="1"/>
  <c r="K447" i="1"/>
  <c r="L447" i="1" s="1"/>
  <c r="K448" i="1"/>
  <c r="L448" i="1" s="1"/>
  <c r="K451" i="1"/>
  <c r="L451" i="1" s="1"/>
  <c r="K452" i="1"/>
  <c r="L452" i="1" s="1"/>
  <c r="K455" i="1"/>
  <c r="L455" i="1" s="1"/>
  <c r="K456" i="1"/>
  <c r="L456" i="1" s="1"/>
  <c r="K458" i="1"/>
  <c r="L458" i="1" s="1"/>
  <c r="K459" i="1"/>
  <c r="L459" i="1" s="1"/>
  <c r="K460" i="1"/>
  <c r="L460" i="1" s="1"/>
  <c r="K462" i="1"/>
  <c r="L462" i="1" s="1"/>
  <c r="K463" i="1"/>
  <c r="L463" i="1" s="1"/>
  <c r="K464" i="1"/>
  <c r="L464" i="1" s="1"/>
  <c r="K467" i="1"/>
  <c r="L467" i="1" s="1"/>
  <c r="K468" i="1"/>
  <c r="L468" i="1" s="1"/>
  <c r="K471" i="1"/>
  <c r="L471" i="1" s="1"/>
  <c r="K472" i="1"/>
  <c r="L472" i="1" s="1"/>
  <c r="K474" i="1"/>
  <c r="L474" i="1" s="1"/>
  <c r="K475" i="1"/>
  <c r="L475" i="1" s="1"/>
  <c r="K476" i="1"/>
  <c r="L476" i="1" s="1"/>
  <c r="K478" i="1"/>
  <c r="L478" i="1" s="1"/>
  <c r="K479" i="1"/>
  <c r="L479" i="1" s="1"/>
  <c r="K480" i="1"/>
  <c r="L480" i="1" s="1"/>
  <c r="K483" i="1"/>
  <c r="L483" i="1" s="1"/>
  <c r="K484" i="1"/>
  <c r="L484" i="1" s="1"/>
  <c r="K487" i="1"/>
  <c r="L487" i="1" s="1"/>
  <c r="K488" i="1"/>
  <c r="L488" i="1" s="1"/>
  <c r="K490" i="1"/>
  <c r="L490" i="1" s="1"/>
  <c r="K491" i="1"/>
  <c r="L491" i="1" s="1"/>
  <c r="K492" i="1"/>
  <c r="L492" i="1" s="1"/>
  <c r="K494" i="1"/>
  <c r="L494" i="1" s="1"/>
  <c r="K495" i="1"/>
  <c r="L495" i="1" s="1"/>
  <c r="K496" i="1"/>
  <c r="L496" i="1" s="1"/>
  <c r="K499" i="1"/>
  <c r="L499" i="1" s="1"/>
  <c r="K500" i="1"/>
  <c r="L500" i="1" s="1"/>
  <c r="L501" i="1"/>
  <c r="K503" i="1"/>
  <c r="L503" i="1" s="1"/>
  <c r="K504" i="1"/>
  <c r="L504" i="1" s="1"/>
  <c r="K506" i="1"/>
  <c r="L506" i="1" s="1"/>
  <c r="K507" i="1"/>
  <c r="L507" i="1" s="1"/>
  <c r="K508" i="1"/>
  <c r="L508" i="1" s="1"/>
  <c r="K510" i="1"/>
  <c r="L510" i="1" s="1"/>
  <c r="K511" i="1"/>
  <c r="L511" i="1" s="1"/>
  <c r="K512" i="1"/>
  <c r="L512" i="1" s="1"/>
  <c r="K515" i="1"/>
  <c r="L515" i="1" s="1"/>
  <c r="K516" i="1"/>
  <c r="L516" i="1" s="1"/>
  <c r="K519" i="1"/>
  <c r="L519" i="1" s="1"/>
  <c r="K520" i="1"/>
  <c r="L520" i="1" s="1"/>
  <c r="K523" i="1"/>
  <c r="L523" i="1" s="1"/>
  <c r="K524" i="1"/>
  <c r="L524" i="1" s="1"/>
  <c r="K525" i="1"/>
  <c r="L525" i="1" s="1"/>
  <c r="K527" i="1"/>
  <c r="L527" i="1" s="1"/>
  <c r="K528" i="1"/>
  <c r="L528" i="1" s="1"/>
  <c r="K529" i="1"/>
  <c r="L529" i="1" s="1"/>
  <c r="K532" i="1"/>
  <c r="L532" i="1" s="1"/>
  <c r="K533" i="1"/>
  <c r="L533" i="1" s="1"/>
  <c r="K536" i="1"/>
  <c r="L536" i="1" s="1"/>
  <c r="K537" i="1"/>
  <c r="L537" i="1" s="1"/>
  <c r="K539" i="1"/>
  <c r="L539" i="1" s="1"/>
  <c r="K540" i="1"/>
  <c r="L540" i="1" s="1"/>
  <c r="K541" i="1"/>
  <c r="L541" i="1" s="1"/>
  <c r="K542" i="1"/>
  <c r="L542" i="1" s="1"/>
  <c r="K543" i="1"/>
  <c r="L543" i="1" s="1"/>
  <c r="K544" i="1"/>
  <c r="L544" i="1" s="1"/>
  <c r="K545" i="1"/>
  <c r="L545" i="1" s="1"/>
  <c r="K546" i="1"/>
  <c r="L546" i="1" s="1"/>
  <c r="K547" i="1"/>
  <c r="L547" i="1" s="1"/>
  <c r="K548" i="1"/>
  <c r="L548" i="1" s="1"/>
  <c r="K549" i="1"/>
  <c r="L549" i="1" s="1"/>
  <c r="K550" i="1"/>
  <c r="L550" i="1" s="1"/>
  <c r="K551" i="1"/>
  <c r="L551" i="1" s="1"/>
  <c r="K552" i="1"/>
  <c r="L552" i="1" s="1"/>
  <c r="K553" i="1"/>
  <c r="L553" i="1" s="1"/>
  <c r="K554" i="1"/>
  <c r="L554" i="1" s="1"/>
  <c r="K555" i="1"/>
  <c r="L555" i="1" s="1"/>
  <c r="K556" i="1"/>
  <c r="L556" i="1" s="1"/>
  <c r="K557" i="1"/>
  <c r="L557" i="1" s="1"/>
  <c r="K558" i="1"/>
  <c r="L558" i="1" s="1"/>
  <c r="K559" i="1"/>
  <c r="L559" i="1" s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K580" i="1"/>
  <c r="L580" i="1" s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 s="1"/>
  <c r="K590" i="1"/>
  <c r="L590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 s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L605" i="1" s="1"/>
  <c r="K606" i="1"/>
  <c r="L606" i="1" s="1"/>
  <c r="K607" i="1"/>
  <c r="L607" i="1" s="1"/>
  <c r="K608" i="1"/>
  <c r="L608" i="1" s="1"/>
  <c r="K609" i="1"/>
  <c r="L609" i="1" s="1"/>
  <c r="K610" i="1"/>
  <c r="L610" i="1" s="1"/>
  <c r="K611" i="1"/>
  <c r="L611" i="1" s="1"/>
  <c r="K612" i="1"/>
  <c r="L612" i="1" s="1"/>
  <c r="K613" i="1"/>
  <c r="L613" i="1" s="1"/>
  <c r="K614" i="1"/>
  <c r="L614" i="1" s="1"/>
  <c r="K615" i="1"/>
  <c r="L615" i="1" s="1"/>
  <c r="K616" i="1"/>
  <c r="L616" i="1" s="1"/>
  <c r="K617" i="1"/>
  <c r="L617" i="1" s="1"/>
  <c r="K3" i="2"/>
  <c r="L3" i="2" s="1"/>
  <c r="K3" i="3"/>
  <c r="L3" i="3" s="1"/>
  <c r="K3" i="6"/>
  <c r="L3" i="6" s="1"/>
  <c r="K3" i="5"/>
  <c r="L3" i="5" s="1"/>
  <c r="K3" i="4"/>
  <c r="L3" i="4" s="1"/>
</calcChain>
</file>

<file path=xl/sharedStrings.xml><?xml version="1.0" encoding="utf-8"?>
<sst xmlns="http://schemas.openxmlformats.org/spreadsheetml/2006/main" count="11196" uniqueCount="595">
  <si>
    <t>TYPE</t>
  </si>
  <si>
    <t>STATE</t>
  </si>
  <si>
    <t>AREANAME</t>
  </si>
  <si>
    <t>Monthly</t>
  </si>
  <si>
    <t>Annual</t>
  </si>
  <si>
    <t xml:space="preserve"> Housing</t>
  </si>
  <si>
    <t xml:space="preserve"> Food</t>
  </si>
  <si>
    <t xml:space="preserve"> Transportation</t>
  </si>
  <si>
    <t xml:space="preserve"> Other Necessities</t>
  </si>
  <si>
    <t>Taxes</t>
  </si>
  <si>
    <t>Total</t>
  </si>
  <si>
    <t xml:space="preserve"> Total</t>
  </si>
  <si>
    <t>1P1C</t>
  </si>
  <si>
    <t>AK</t>
  </si>
  <si>
    <t>Anchorage, AK HUD Metro FMR Area</t>
  </si>
  <si>
    <t>Fairbanks, AK MSA</t>
  </si>
  <si>
    <t>Matanuska-Susitna Borough, AK HUD Metro FMR Area</t>
  </si>
  <si>
    <t>Rural</t>
  </si>
  <si>
    <t>AL</t>
  </si>
  <si>
    <t>Anniston-Oxford, AL MSA</t>
  </si>
  <si>
    <t>Auburn-Opelika, AL MSA</t>
  </si>
  <si>
    <t>Birmingham-Hoover, AL HUD Metro FMR Area</t>
  </si>
  <si>
    <t>Chilton County, AL HUD Metro FMR Area</t>
  </si>
  <si>
    <t>Columbus, GA-AL MSA</t>
  </si>
  <si>
    <t>Decatur, AL MSA</t>
  </si>
  <si>
    <t>Dothan, AL HUD Metro FMR Area</t>
  </si>
  <si>
    <t>Florence-Muscle Shoals, AL MSA</t>
  </si>
  <si>
    <t>Gadsden, AL MSA</t>
  </si>
  <si>
    <t>Henry County, AL HUD Metro FMR Area</t>
  </si>
  <si>
    <t>Huntsville, AL MSA</t>
  </si>
  <si>
    <t>Mobile, AL MSA</t>
  </si>
  <si>
    <t>Montgomery, AL MSA</t>
  </si>
  <si>
    <t>Tuscaloosa, AL MSA</t>
  </si>
  <si>
    <t>Walker County, AL HUD Metro FMR Area</t>
  </si>
  <si>
    <t>AR</t>
  </si>
  <si>
    <t>Fayetteville-Springdale-Rogers, AR HUD Metro FMR Area</t>
  </si>
  <si>
    <t>Fort Smith, AR-OK HUD Metro FMR Area</t>
  </si>
  <si>
    <t>Franklin County, AR HUD Metro FMR Area</t>
  </si>
  <si>
    <t>Grant County, AR HUD Metro FMR Area</t>
  </si>
  <si>
    <t>Hot Springs, AR MSA</t>
  </si>
  <si>
    <t>Jonesboro, AR HUD Metro FMR Area</t>
  </si>
  <si>
    <t>Little Rock-North Little Rock-Conway, AR HUD Metro FMR Area</t>
  </si>
  <si>
    <t>Memphis, TN-MS-AR HUD Metro FMR Area</t>
  </si>
  <si>
    <t>Pine Bluff, AR MSA</t>
  </si>
  <si>
    <t>Poinsett County, AR HUD Metro FMR Area</t>
  </si>
  <si>
    <t>Texarkana, TX-Texarkana, AR MSA</t>
  </si>
  <si>
    <t>AZ</t>
  </si>
  <si>
    <t>Flagstaff, AZ MSA</t>
  </si>
  <si>
    <t>Lake Havasu City-Kingman, AZ MSA</t>
  </si>
  <si>
    <t>Phoenix-Mesa-Scottsdale, AZ MSA</t>
  </si>
  <si>
    <t>Prescott, AZ MSA</t>
  </si>
  <si>
    <t>Tucson, AZ MSA</t>
  </si>
  <si>
    <t>Yuma, AZ MSA</t>
  </si>
  <si>
    <t>CA</t>
  </si>
  <si>
    <t>Bakersfield, CA MSA</t>
  </si>
  <si>
    <t>Chico, CA MSA</t>
  </si>
  <si>
    <t>El Centro, CA MSA</t>
  </si>
  <si>
    <t>Fresno, CA MSA</t>
  </si>
  <si>
    <t>Hanford-Corcoran, CA MSA</t>
  </si>
  <si>
    <t>Los Angeles-Long Beach, CA HUD Metro FMR Area</t>
  </si>
  <si>
    <t>Madera, CA MSA</t>
  </si>
  <si>
    <t>Merced, CA MSA</t>
  </si>
  <si>
    <t>Modesto, CA MSA</t>
  </si>
  <si>
    <t>Napa, CA MSA</t>
  </si>
  <si>
    <t>Oakland-Fremont, CA HUD Metro FMR Area</t>
  </si>
  <si>
    <t>Orange County, CA HUD Metro FMR Area</t>
  </si>
  <si>
    <t>Oxnard-Thousand Oaks-Ventura, CA MSA</t>
  </si>
  <si>
    <t>Redding, CA MSA</t>
  </si>
  <si>
    <t>Riverside-San Bernardino-Ontario, CA MSA</t>
  </si>
  <si>
    <t>Sacramento--Arden-Arcade--Roseville, CA HUD Metro FMR Area</t>
  </si>
  <si>
    <t>Salinas, CA MSA</t>
  </si>
  <si>
    <t>San Benito County, CA HUD Metro FMR Area</t>
  </si>
  <si>
    <t>San Diego-Carlsbad-San Marcos, CA MSA</t>
  </si>
  <si>
    <t>San Francisco, CA HUD Metro FMR Area</t>
  </si>
  <si>
    <t>San Jose-Sunnyvale-Santa Clara, CA HUD Metro FMR Area</t>
  </si>
  <si>
    <t>San Luis Obispo-Paso Robles, CA MSA</t>
  </si>
  <si>
    <t>Santa Barbara-Santa Maria-Goleta, CA MSA</t>
  </si>
  <si>
    <t>Santa Cruz-Watsonville, CA MSA</t>
  </si>
  <si>
    <t>Santa Rosa-Petaluma, CA MSA</t>
  </si>
  <si>
    <t>Stockton, CA MSA</t>
  </si>
  <si>
    <t>Vallejo-Fairfield, CA MSA</t>
  </si>
  <si>
    <t>Visalia-Porterville, CA MSA</t>
  </si>
  <si>
    <t>Yolo, CA HUD Metro FMR Area</t>
  </si>
  <si>
    <t>Yuba City, CA MSA</t>
  </si>
  <si>
    <t>CO</t>
  </si>
  <si>
    <t>Boulder, CO MSA</t>
  </si>
  <si>
    <t>Colorado Springs, CO HUD Metro FMR Area</t>
  </si>
  <si>
    <t>Denver-Aurora, CO MSA</t>
  </si>
  <si>
    <t>Fort Collins-Loveland, CO MSA</t>
  </si>
  <si>
    <t>Grand Junction, CO MSA</t>
  </si>
  <si>
    <t>Greeley, CO MSA</t>
  </si>
  <si>
    <t>Pueblo, CO MSA</t>
  </si>
  <si>
    <t>Teller County, CO HUD Metro FMR Area</t>
  </si>
  <si>
    <t>CT</t>
  </si>
  <si>
    <t>Bridgeport, CT HUD Metro FMR Area</t>
  </si>
  <si>
    <t>Colchester-Lebanon, CT HUD Metro FMR Area</t>
  </si>
  <si>
    <t>Danbury, CT HUD Metro FMR Area</t>
  </si>
  <si>
    <t>Hartford-West Hartford-East Hartford, CT HUD Metro FMR Area</t>
  </si>
  <si>
    <t>Milford-Ansonia-Seymour, CT HUD Metro FMR Area</t>
  </si>
  <si>
    <t>New Haven-Meriden, CT HUD Metro FMR Area</t>
  </si>
  <si>
    <t>Norwich-New London, CT HUD Metro FMR Area</t>
  </si>
  <si>
    <t>Southern Middlesex County, CT HUD Metro FMR Area</t>
  </si>
  <si>
    <t>Waterbury, CT HUD Metro FMR Area</t>
  </si>
  <si>
    <t>DC</t>
  </si>
  <si>
    <t>Washington-Arlington-Alexandria, DC-VA-MD HUD Metro FMR Area</t>
  </si>
  <si>
    <t>DE</t>
  </si>
  <si>
    <t>Dover, DE MSA</t>
  </si>
  <si>
    <t>Philadelphia-Camden-Wilmington, PA-NJ-DE-MD MSA</t>
  </si>
  <si>
    <t>FL</t>
  </si>
  <si>
    <t>Baker County, FL HUD Metro FMR Area</t>
  </si>
  <si>
    <t>Cape Coral-Fort Myers, FL MSA</t>
  </si>
  <si>
    <t>Deltona-Daytona Beach-Ormond Beach, FL MSA</t>
  </si>
  <si>
    <t>Fort Lauderdale, FL HUD Metro FMR Area</t>
  </si>
  <si>
    <t>Fort Walton Beach-Crestview-Destin, FL MSA</t>
  </si>
  <si>
    <t>Gainesville, FL MSA</t>
  </si>
  <si>
    <t>Jacksonville, FL HUD Metro FMR Area</t>
  </si>
  <si>
    <t>Lakeland, FL MSA</t>
  </si>
  <si>
    <t>Miami-Miami Beach-Kendall, FL HUD Metro FMR Area</t>
  </si>
  <si>
    <t>Naples-Marco Island, FL MSA</t>
  </si>
  <si>
    <t>Ocala, FL MSA</t>
  </si>
  <si>
    <t>Orlando-Kissimmee, FL MSA</t>
  </si>
  <si>
    <t>Palm Bay-Melbourne-Titusville, FL MSA</t>
  </si>
  <si>
    <t>Palm Coast, FL MSA</t>
  </si>
  <si>
    <t>Panama City-Lynn Haven, FL MSA</t>
  </si>
  <si>
    <t>Pensacola-Ferry Pass-Brent, FL MSA</t>
  </si>
  <si>
    <t>Port St. Lucie, FL MSA</t>
  </si>
  <si>
    <t>Punta Gorda, FL MSA</t>
  </si>
  <si>
    <t>Sarasota-Bradenton-Venice, FL MSA</t>
  </si>
  <si>
    <t>Sebastian-Vero Beach, FL MSA</t>
  </si>
  <si>
    <t>Tallahassee, FL HUD Metro FMR Area</t>
  </si>
  <si>
    <t>Tampa-St. Petersburg-Clearwater, FL MSA</t>
  </si>
  <si>
    <t>Wakulla County, FL HUD Metro FMR Area</t>
  </si>
  <si>
    <t>West Palm Beach-Boca Raton, FL HUD Metro FMR Area</t>
  </si>
  <si>
    <t>GA</t>
  </si>
  <si>
    <t>Albany, GA MSA</t>
  </si>
  <si>
    <t>Athens-Clarke County, GA MSA</t>
  </si>
  <si>
    <t>Atlanta-Sandy Springs-Marietta, GA HUD Metro FMR Area</t>
  </si>
  <si>
    <t>Augusta-Richmond County, GA-SC MSA</t>
  </si>
  <si>
    <t>Brunswick, GA MSA</t>
  </si>
  <si>
    <t>Butts County, GA HUD Metro FMR Area</t>
  </si>
  <si>
    <t>Chattanooga, TN-GA MSA</t>
  </si>
  <si>
    <t>Dalton, GA HUD Metro FMR Area</t>
  </si>
  <si>
    <t>Gainesville, GA MSA</t>
  </si>
  <si>
    <t>Haralson County, GA HUD Metro FMR Area</t>
  </si>
  <si>
    <t>Hinesville-Fort Stewart, GA HUD Metro FMR Area</t>
  </si>
  <si>
    <t>Lamar County, GA HUD Metro FMR Area</t>
  </si>
  <si>
    <t>Long County, GA HUD Metro FMR Area</t>
  </si>
  <si>
    <t>Macon, GA MSA</t>
  </si>
  <si>
    <t>Meriwether County, GA HUD Metro FMR Area</t>
  </si>
  <si>
    <t>Monroe County, GA HUD Metro FMR Area</t>
  </si>
  <si>
    <t>Murray County, GA HUD Metro FMR Area</t>
  </si>
  <si>
    <t>Rome, GA MSA</t>
  </si>
  <si>
    <t>Savannah, GA MSA</t>
  </si>
  <si>
    <t>Valdosta, GA MSA</t>
  </si>
  <si>
    <t>Warner Robins, GA MSA</t>
  </si>
  <si>
    <t>HI</t>
  </si>
  <si>
    <t>Honolulu, HI MSA</t>
  </si>
  <si>
    <t>IA</t>
  </si>
  <si>
    <t>Ames, IA MSA</t>
  </si>
  <si>
    <t>Benton County, IA HUD Metro FMR Area</t>
  </si>
  <si>
    <t>Bremer County, IA HUD Metro FMR Area</t>
  </si>
  <si>
    <t>Cedar Rapids, IA HUD Metro FMR Area</t>
  </si>
  <si>
    <t>Davenport-Moline-Rock Island, IA-IL MSA</t>
  </si>
  <si>
    <t>Des Moines-West Des Moines, IA MSA</t>
  </si>
  <si>
    <t>Dubuque, IA MSA</t>
  </si>
  <si>
    <t>Iowa City, IA HUD Metro FMR Area</t>
  </si>
  <si>
    <t>Jones County, IA HUD Metro FMR Area</t>
  </si>
  <si>
    <t>Omaha-Council Bluffs, NE-IA HUD Metro FMR Area</t>
  </si>
  <si>
    <t>Sioux City, IA-NE-SD MSA</t>
  </si>
  <si>
    <t>Washington County, IA HUD Metro FMR Area</t>
  </si>
  <si>
    <t>Waterloo-Cedar Falls, IA HUD Metro FMR Area</t>
  </si>
  <si>
    <t>ID</t>
  </si>
  <si>
    <t>Boise City-Nampa, ID HUD Metro FMR Area</t>
  </si>
  <si>
    <t>Coeur d'Alene, ID MSA</t>
  </si>
  <si>
    <t>Gem County, ID HUD Metro FMR Area</t>
  </si>
  <si>
    <t>Idaho Falls, ID MSA</t>
  </si>
  <si>
    <t>Lewiston, ID-WA MSA</t>
  </si>
  <si>
    <t>Logan, UT-ID MSA</t>
  </si>
  <si>
    <t>Pocatello, ID MSA</t>
  </si>
  <si>
    <t>IL</t>
  </si>
  <si>
    <t>Bloomington-Normal, IL MSA</t>
  </si>
  <si>
    <t>Bond County, IL HUD Metro FMR Area</t>
  </si>
  <si>
    <t>Champaign-Urbana, IL MSA</t>
  </si>
  <si>
    <t>Chicago-Naperville-Joliet, IL HUD Metro FMR Area</t>
  </si>
  <si>
    <t>Danville, IL MSA</t>
  </si>
  <si>
    <t>Decatur, IL MSA</t>
  </si>
  <si>
    <t>DeKalb County, IL HUD Metro FMR Area</t>
  </si>
  <si>
    <t>Grundy County, IL HUD Metro FMR Area</t>
  </si>
  <si>
    <t>Kankakee-Bradley, IL MSA</t>
  </si>
  <si>
    <t>Kendall County, IL HUD Metro FMR Area</t>
  </si>
  <si>
    <t>Macoupin County, IL HUD Metro FMR Area</t>
  </si>
  <si>
    <t>Peoria, IL MSA</t>
  </si>
  <si>
    <t>Rockford, IL MSA</t>
  </si>
  <si>
    <t>Springfield, IL MSA</t>
  </si>
  <si>
    <t>St. Louis, MO-IL HUD Metro FMR Area</t>
  </si>
  <si>
    <t>IN</t>
  </si>
  <si>
    <t>Anderson, IN MSA</t>
  </si>
  <si>
    <t>Bloomington, IN HUD Metro FMR Area</t>
  </si>
  <si>
    <t>Carroll County, IN HUD Metro FMR Area</t>
  </si>
  <si>
    <t>Cincinnati-Middleton, OH-KY-IN HUD Metro FMR Area</t>
  </si>
  <si>
    <t>Columbus, IN MSA</t>
  </si>
  <si>
    <t>Elkhart-Goshen, IN MSA</t>
  </si>
  <si>
    <t>Evansville, IN-KY HUD Metro FMR Area</t>
  </si>
  <si>
    <t>Fort Wayne, IN MSA</t>
  </si>
  <si>
    <t>Gary, IN HUD Metro FMR Area</t>
  </si>
  <si>
    <t>Gibson County, IN HUD Metro FMR Area</t>
  </si>
  <si>
    <t>Greene County, IN HUD Metro FMR Area</t>
  </si>
  <si>
    <t>Indianapolis, IN HUD Metro FMR Area</t>
  </si>
  <si>
    <t>Jasper County, IN HUD Metro FMR Area</t>
  </si>
  <si>
    <t>Kokomo, IN MSA</t>
  </si>
  <si>
    <t>Lafayette, IN HUD Metro FMR Area</t>
  </si>
  <si>
    <t>Louisville, KY-IN HUD Metro FMR Area</t>
  </si>
  <si>
    <t>Michigan City-La Porte, IN MSA</t>
  </si>
  <si>
    <t>Muncie, IN MSA</t>
  </si>
  <si>
    <t>Owen County, IN HUD Metro FMR Area</t>
  </si>
  <si>
    <t>Putnam County, IN HUD Metro FMR Area</t>
  </si>
  <si>
    <t>South Bend-Mishawaka, IN HUD Metro FMR Area</t>
  </si>
  <si>
    <t>Sullivan County, IN HUD Metro FMR Area</t>
  </si>
  <si>
    <t>Terre Haute, IN HUD Metro FMR Area</t>
  </si>
  <si>
    <t>Washington County, IN HUD Metro FMR Area</t>
  </si>
  <si>
    <t>KS</t>
  </si>
  <si>
    <t>Franklin County, KS HUD Metro FMR Area</t>
  </si>
  <si>
    <t>Kansas City, MO-KS HUD Metro FMR Area</t>
  </si>
  <si>
    <t>Lawrence, KS MSA</t>
  </si>
  <si>
    <t>St. Joseph, MO-KS MSA</t>
  </si>
  <si>
    <t>Sumner County, KS HUD Metro FMR Area</t>
  </si>
  <si>
    <t>Topeka, KS MSA</t>
  </si>
  <si>
    <t>Wichita, KS HUD Metro FMR Area</t>
  </si>
  <si>
    <t>KY</t>
  </si>
  <si>
    <t>Bowling Green, KY MSA</t>
  </si>
  <si>
    <t>Clarksville, TN-KY HUD Metro FMR Area</t>
  </si>
  <si>
    <t>Elizabethtown, KY MSA</t>
  </si>
  <si>
    <t>Grant County, KY HUD Metro FMR Area</t>
  </si>
  <si>
    <t>Huntington-Ashland, WV-KY-OH MSA</t>
  </si>
  <si>
    <t>Lexington-Fayette, KY MSA</t>
  </si>
  <si>
    <t>Meade County, KY HUD Metro FMR Area</t>
  </si>
  <si>
    <t>Nelson County, KY HUD Metro FMR Area</t>
  </si>
  <si>
    <t>Owensboro, KY MSA</t>
  </si>
  <si>
    <t>Shelby County, KY HUD Metro FMR Area</t>
  </si>
  <si>
    <t>LA</t>
  </si>
  <si>
    <t>Alexandria, LA MSA</t>
  </si>
  <si>
    <t>Baton Rouge, LA HUD Metro FMR Area</t>
  </si>
  <si>
    <t>Houma-Bayou Cane-Thibodaux, LA MSA</t>
  </si>
  <si>
    <t>Iberville Parish, LA HUD Metro FMR Area</t>
  </si>
  <si>
    <t>Lafayette, LA MSA</t>
  </si>
  <si>
    <t>Lake Charles, LA MSA</t>
  </si>
  <si>
    <t>Monroe, LA MSA</t>
  </si>
  <si>
    <t>New Orleans-Metairie-Kenner, LA MSA</t>
  </si>
  <si>
    <t>Shreveport-Bossier City, LA MSA</t>
  </si>
  <si>
    <t>MA</t>
  </si>
  <si>
    <t>Barnstable Town, MA MSA</t>
  </si>
  <si>
    <t>Berkshire County, MA (part) HUD Metro FMR Area</t>
  </si>
  <si>
    <t>Boston-Cambridge-Quincy, MA-NH HUD Metro FMR Area</t>
  </si>
  <si>
    <t>Brockton, MA HUD Metro FMR Area</t>
  </si>
  <si>
    <t>Eastern Worcester County, MA HUD Metro FMR Area</t>
  </si>
  <si>
    <t>Easton-Raynham, MA HUD Metro FMR Area</t>
  </si>
  <si>
    <t>Fitchburg-Leominster, MA HUD Metro FMR Area</t>
  </si>
  <si>
    <t>Franklin County, MA (part) HUD Metro FMR Area</t>
  </si>
  <si>
    <t>Lawrence, MA-NH HUD Metro FMR Area</t>
  </si>
  <si>
    <t>Lowell, MA HUD Metro FMR Area</t>
  </si>
  <si>
    <t>Pittsfield, MA HUD Metro FMR Area</t>
  </si>
  <si>
    <t>Providence-Fall River, RI-MA HUD Metro FMR Area</t>
  </si>
  <si>
    <t>Springfield, MA HUD Metro FMR Area</t>
  </si>
  <si>
    <t>Taunton-Mansfield-Norton, MA HUD Metro FMR Area</t>
  </si>
  <si>
    <t>Western Worcester County, MA HUD Metro FMR Area</t>
  </si>
  <si>
    <t>Worcester, MA HUD Metro FMR Area</t>
  </si>
  <si>
    <t>MD</t>
  </si>
  <si>
    <t>Baltimore-Towson, MD HUD Metro FMR Area</t>
  </si>
  <si>
    <t>Columbia city, MD HUD Metro FMR Area</t>
  </si>
  <si>
    <t>Cumberland, MD-WV MSA</t>
  </si>
  <si>
    <t>Hagerstown, MD HUD Metro FMR Area</t>
  </si>
  <si>
    <t>Salisbury, MD HUD Metro FMR Area</t>
  </si>
  <si>
    <t>Somerset County, MD HUD Metro FMR Area</t>
  </si>
  <si>
    <t>ME</t>
  </si>
  <si>
    <t>Bangor, ME HUD Metro FMR Area</t>
  </si>
  <si>
    <t>Cumberland County, ME (part) HUD Metro FMR Area</t>
  </si>
  <si>
    <t>Lewiston-Auburn, ME MSA</t>
  </si>
  <si>
    <t>Penobscot County, ME (part) HUD Metro FMR Area</t>
  </si>
  <si>
    <t>Portland, ME HUD Metro FMR Area</t>
  </si>
  <si>
    <t>Sagadahoc County, ME HUD Metro FMR Area</t>
  </si>
  <si>
    <t>York County, ME (part) HUD Metro FMR Area</t>
  </si>
  <si>
    <t>York-Kittery-South Berwick, ME HUD Metro FMR Area</t>
  </si>
  <si>
    <t>MI</t>
  </si>
  <si>
    <t>Ann Arbor, MI MSA</t>
  </si>
  <si>
    <t>Barry County, MI HUD Metro FMR Area</t>
  </si>
  <si>
    <t>Battle Creek, MI MSA</t>
  </si>
  <si>
    <t>Bay City, MI MSA</t>
  </si>
  <si>
    <t>Cass County, MI HUD Metro FMR Area</t>
  </si>
  <si>
    <t>Detroit-Warren-Livonia, MI HUD Metro FMR Area</t>
  </si>
  <si>
    <t>Flint, MI MSA</t>
  </si>
  <si>
    <t>Grand Rapids-Wyoming, MI HUD Metro FMR Area</t>
  </si>
  <si>
    <t>Holland-Grand Haven, MI MSA</t>
  </si>
  <si>
    <t>Ionia County, MI HUD Metro FMR Area</t>
  </si>
  <si>
    <t>Jackson, MI MSA</t>
  </si>
  <si>
    <t>Kalamazoo-Portage, MI MSA</t>
  </si>
  <si>
    <t>Lansing-East Lansing, MI MSA</t>
  </si>
  <si>
    <t>Livingston County, MI HUD Metro FMR Area</t>
  </si>
  <si>
    <t>Monroe, MI MSA</t>
  </si>
  <si>
    <t>Muskegon-Norton Shores, MI MSA</t>
  </si>
  <si>
    <t>Newaygo County, MI HUD Metro FMR Area</t>
  </si>
  <si>
    <t>Niles-Benton Harbor, MI MSA</t>
  </si>
  <si>
    <t>Saginaw-Saginaw Township North, MI MSA</t>
  </si>
  <si>
    <t>MN</t>
  </si>
  <si>
    <t>Duluth, MN-WI MSA</t>
  </si>
  <si>
    <t>Fargo, ND-MN MSA</t>
  </si>
  <si>
    <t>Grand Forks, ND-MN MSA</t>
  </si>
  <si>
    <t>La Crosse, WI-MN MSA</t>
  </si>
  <si>
    <t>Minneapolis-St. Paul-Bloomington, MN-WI MSA</t>
  </si>
  <si>
    <t>Rochester, MN HUD Metro FMR Area</t>
  </si>
  <si>
    <t>St. Cloud, MN MSA</t>
  </si>
  <si>
    <t>Wabasha County, MN HUD Metro FMR Area</t>
  </si>
  <si>
    <t>MO</t>
  </si>
  <si>
    <t>Bates County, MO HUD Metro FMR Area</t>
  </si>
  <si>
    <t>Calloway County, MO HUD Metro FMR Area</t>
  </si>
  <si>
    <t>Columbia, MO MSA</t>
  </si>
  <si>
    <t>Dallas County, MO HUD Metro FMR Area</t>
  </si>
  <si>
    <t>Jefferson City, MO HUD Metro FMR Area</t>
  </si>
  <si>
    <t>Joplin, MO MSA</t>
  </si>
  <si>
    <t>McDonald County, MO HUD Metro FMR Area</t>
  </si>
  <si>
    <t>Moniteau County, MO HUD Metro FMR Area</t>
  </si>
  <si>
    <t>Polk County, MO HUD Metro FMR Area</t>
  </si>
  <si>
    <t>Springfield, MO HUD Metro FMR Area</t>
  </si>
  <si>
    <t>Washington County, MO HUD Metro FMR Area</t>
  </si>
  <si>
    <t>MS</t>
  </si>
  <si>
    <t>Gulfport-Biloxi, MS MSA</t>
  </si>
  <si>
    <t>Hattiesburg, MS MSA</t>
  </si>
  <si>
    <t>Jackson, MS HUD Metro FMR Area</t>
  </si>
  <si>
    <t>Marshall County, MS HUD Metro FMR Area</t>
  </si>
  <si>
    <t>Pascagoula, MS MSA</t>
  </si>
  <si>
    <t>Simpson County, MS HUD Metro FMR Area</t>
  </si>
  <si>
    <t>Tate County, MS HUD Metro FMR Area</t>
  </si>
  <si>
    <t>Tunica County, MS HUD Metro FMR Area</t>
  </si>
  <si>
    <t>MT</t>
  </si>
  <si>
    <t>Billings, MT MSA</t>
  </si>
  <si>
    <t>Great Falls, MT MSA</t>
  </si>
  <si>
    <t>Missoula, MT MSA</t>
  </si>
  <si>
    <t>NC</t>
  </si>
  <si>
    <t>Anson County, NC HUD Metro FMR Area</t>
  </si>
  <si>
    <t>Asheville, NC HUD Metro FMR Area</t>
  </si>
  <si>
    <t>Burlington, NC MSA</t>
  </si>
  <si>
    <t>Charlotte-Gastonia-Concord, NC-SC HUD Metro FMR Area</t>
  </si>
  <si>
    <t>Durham, NC HUD Metro FMR Area</t>
  </si>
  <si>
    <t>Fayetteville, NC HUD Metro FMR Area</t>
  </si>
  <si>
    <t>Goldsboro, NC MSA</t>
  </si>
  <si>
    <t>Greene County, NC HUD Metro FMR Area</t>
  </si>
  <si>
    <t>Greensboro-High Point, NC HUD Metro FMR Area</t>
  </si>
  <si>
    <t>Greenville, NC HUD Metro FMR Area</t>
  </si>
  <si>
    <t>Haywood County, NC HUD Metro FMR Area</t>
  </si>
  <si>
    <t>Hickory-Lenoir-Morganton, NC MSA</t>
  </si>
  <si>
    <t>Hoke County, NC HUD Metro FMR Area</t>
  </si>
  <si>
    <t>Jacksonville, NC MSA</t>
  </si>
  <si>
    <t>Pender County, NC HUD Metro FMR Area</t>
  </si>
  <si>
    <t>Person County, NC HUD Metro FMR Area</t>
  </si>
  <si>
    <t>Raleigh-Cary, NC MSA</t>
  </si>
  <si>
    <t>Rockingham County, NC HUD Metro FMR Area</t>
  </si>
  <si>
    <t>Rocky Mount, NC MSA</t>
  </si>
  <si>
    <t>Virginia Beach-Norfolk-Newport News, VA-NC MSA</t>
  </si>
  <si>
    <t>Wilmington, NC HUD Metro FMR Area</t>
  </si>
  <si>
    <t>Winston-Salem, NC MSA</t>
  </si>
  <si>
    <t>ND</t>
  </si>
  <si>
    <t>Bismarck, ND MSA</t>
  </si>
  <si>
    <t>NE</t>
  </si>
  <si>
    <t>Lincoln, NE HUD Metro FMR Area</t>
  </si>
  <si>
    <t>Saunders County, NE HUD Metro FMR Area</t>
  </si>
  <si>
    <t>Seward County, NE HUD Metro FMR Area</t>
  </si>
  <si>
    <t>NH</t>
  </si>
  <si>
    <t>Hillsborough County, NH (part) HUD Metro FMR Area</t>
  </si>
  <si>
    <t>Manchester, NH HUD Metro FMR Area</t>
  </si>
  <si>
    <t>Portsmouth-Rochester, NH HUD Metro FMR Area</t>
  </si>
  <si>
    <t>Western Rockingham County, NH HUD Metro FMR Area</t>
  </si>
  <si>
    <t>NJ</t>
  </si>
  <si>
    <t>Atlantic City, NJ MSA</t>
  </si>
  <si>
    <t>Bergen-Passaic, NJ HUD Metro FMR Area</t>
  </si>
  <si>
    <t>Jersey City, NJ HUD Metro FMR Area</t>
  </si>
  <si>
    <t>Middlesex-Somerset-Hunterdon, NJ HUD Metro FMR Area</t>
  </si>
  <si>
    <t>Monmouth-Ocean, NJ HUD Metro FMR Area</t>
  </si>
  <si>
    <t>Newark, NJ HUD Metro FMR Area</t>
  </si>
  <si>
    <t>Ocean City, NJ MSA</t>
  </si>
  <si>
    <t>Trenton-Ewing, NJ MSA</t>
  </si>
  <si>
    <t>Vineland-Millville-Bridgeton, NJ MSA</t>
  </si>
  <si>
    <t>Warren County, NJ HUD Metro FMR Area</t>
  </si>
  <si>
    <t>NM</t>
  </si>
  <si>
    <t>Albuquerque, NM MSA</t>
  </si>
  <si>
    <t>Farmington, NM MSA</t>
  </si>
  <si>
    <t>Las Cruces, NM MSA</t>
  </si>
  <si>
    <t>Santa Fe, NM MSA</t>
  </si>
  <si>
    <t>NV</t>
  </si>
  <si>
    <t>Carson City, NV MSA</t>
  </si>
  <si>
    <t>Las Vegas-Paradise, NV MSA</t>
  </si>
  <si>
    <t>Reno-Sparks, NV MSA</t>
  </si>
  <si>
    <t>NY</t>
  </si>
  <si>
    <t>Albany-Schenectady-Troy, NY MSA</t>
  </si>
  <si>
    <t>Binghamton, NY MSA</t>
  </si>
  <si>
    <t>Buffalo-Niagara Falls, NY MSA</t>
  </si>
  <si>
    <t>Elmira, NY MSA</t>
  </si>
  <si>
    <t>Glens Falls, NY MSA</t>
  </si>
  <si>
    <t>Ithaca, NY MSA</t>
  </si>
  <si>
    <t>Kingston, NY MSA</t>
  </si>
  <si>
    <t>Nassau-Suffolk, NY HUD Metro FMR Area</t>
  </si>
  <si>
    <t>New York, NY HUD Metro FMR Area</t>
  </si>
  <si>
    <t>Poughkeepsie-Newburgh-Middletown, NY MSA</t>
  </si>
  <si>
    <t>Rochester, NY MSA</t>
  </si>
  <si>
    <t>Syracuse, NY MSA</t>
  </si>
  <si>
    <t>Utica-Rome, NY MSA</t>
  </si>
  <si>
    <t>Westchester County, NY Statutory Exception Area</t>
  </si>
  <si>
    <t>OH</t>
  </si>
  <si>
    <t>Akron, OH MSA</t>
  </si>
  <si>
    <t>Brown County, OH HUD Metro FMR Area</t>
  </si>
  <si>
    <t>Canton-Massillon, OH MSA</t>
  </si>
  <si>
    <t>Cleveland-Elyria-Mentor, OH MSA</t>
  </si>
  <si>
    <t>Columbus, OH HUD Metro FMR Area</t>
  </si>
  <si>
    <t>Dayton, OH HUD Metro FMR Area</t>
  </si>
  <si>
    <t>Lima, OH MSA</t>
  </si>
  <si>
    <t>Mansfield, OH MSA</t>
  </si>
  <si>
    <t>Parkersburg-Marietta-Vienna, WV-OH MSA</t>
  </si>
  <si>
    <t>Preble County, OH HUD Metro FMR Area</t>
  </si>
  <si>
    <t>Sandusky, OH MSA</t>
  </si>
  <si>
    <t>Springfield, OH MSA</t>
  </si>
  <si>
    <t>Toledo, OH MSA</t>
  </si>
  <si>
    <t>Union County, OH HUD Metro FMR Area</t>
  </si>
  <si>
    <t>Weirton-Steubenville, WV-OH MSA</t>
  </si>
  <si>
    <t>Wheeling, WV-OH MSA</t>
  </si>
  <si>
    <t>Youngstown-Warren-Boardman, OH HUD Metro FMR Area</t>
  </si>
  <si>
    <t>OK</t>
  </si>
  <si>
    <t>Grady County, OK HUD Metro FMR Area</t>
  </si>
  <si>
    <t>Lawton, OK MSA</t>
  </si>
  <si>
    <t>Le Flore County, OK HUD Metro FMR Area</t>
  </si>
  <si>
    <t>Lincoln County, OK HUD Metro FMR Area</t>
  </si>
  <si>
    <t>Oklahoma City, OK HUD Metro FMR Area</t>
  </si>
  <si>
    <t>Okmulgee County, OK HUD Metro FMR Area</t>
  </si>
  <si>
    <t>Pawnee County, OK HUD Metro FMR Area</t>
  </si>
  <si>
    <t>Tulsa, OK HUD Metro FMR Area</t>
  </si>
  <si>
    <t>OR</t>
  </si>
  <si>
    <t>Bend, OR MSA</t>
  </si>
  <si>
    <t>Corvallis, OR MSA</t>
  </si>
  <si>
    <t>Eugene-Springfield, OR MSA</t>
  </si>
  <si>
    <t>Medford, OR MSA</t>
  </si>
  <si>
    <t>Portland-Vancouver-Beaverton, OR-WA MSA</t>
  </si>
  <si>
    <t>Salem, OR MSA</t>
  </si>
  <si>
    <t>PA</t>
  </si>
  <si>
    <t>Allentown-Bethlehem-Easton, PA HUD Metro FMR Area</t>
  </si>
  <si>
    <t>Altoona, PA MSA</t>
  </si>
  <si>
    <t>Armstrong County, PA HUD Metro FMR Area</t>
  </si>
  <si>
    <t>Erie, PA MSA</t>
  </si>
  <si>
    <t>Harrisburg-Carlisle, PA MSA</t>
  </si>
  <si>
    <t>Johnstown, PA MSA</t>
  </si>
  <si>
    <t>Lancaster, PA MSA</t>
  </si>
  <si>
    <t>Lebanon, PA MSA</t>
  </si>
  <si>
    <t>Pike County, PA HUD Metro FMR Area</t>
  </si>
  <si>
    <t>Pittsburgh, PA HUD Metro FMR Area</t>
  </si>
  <si>
    <t>Reading, PA MSA</t>
  </si>
  <si>
    <t>Scranton--Wilkes-Barre, PA MSA</t>
  </si>
  <si>
    <t>Sharon, PA HUD Metro FMR Area</t>
  </si>
  <si>
    <t>State College, PA MSA</t>
  </si>
  <si>
    <t>Williamsport, PA MSA</t>
  </si>
  <si>
    <t>York-Hanover, PA MSA</t>
  </si>
  <si>
    <t>RI</t>
  </si>
  <si>
    <t>Newport-Middleton-Portsmouth, RI HUD Metro FMR Area</t>
  </si>
  <si>
    <t>Westerly-Hopkinton-New Shoreham, RI HUD Metro FMR Area</t>
  </si>
  <si>
    <t>SC</t>
  </si>
  <si>
    <t>Anderson, SC MSA</t>
  </si>
  <si>
    <t>Charleston-North Charleston, SC MSA</t>
  </si>
  <si>
    <t>Columbia, SC HUD Metro FMR Area</t>
  </si>
  <si>
    <t>Darlington County, SC HUD Metro FMR Area</t>
  </si>
  <si>
    <t>Florence, SC HUD Metro FMR Area</t>
  </si>
  <si>
    <t>Greenville-Mauldin-Easley, SC MSA</t>
  </si>
  <si>
    <t>Kershaw County, SC HUD Metro FMR Area</t>
  </si>
  <si>
    <t>Laurens County, SC HUD Metro FMR Area</t>
  </si>
  <si>
    <t>Myrtle Beach-Conway-North Myrtle Beach, SC MSA</t>
  </si>
  <si>
    <t>Spartanburg, SC MSA</t>
  </si>
  <si>
    <t>Sumter, SC MSA</t>
  </si>
  <si>
    <t>SD</t>
  </si>
  <si>
    <t>Meade County, SD HUD Metro FMR Area</t>
  </si>
  <si>
    <t>Rapid City, SD HUD Metro FMR Area</t>
  </si>
  <si>
    <t>Sioux Falls, SD MSA</t>
  </si>
  <si>
    <t>TN</t>
  </si>
  <si>
    <t>Cleveland, TN MSA</t>
  </si>
  <si>
    <t>Hickman County, TN HUD Metro FMR Area</t>
  </si>
  <si>
    <t>Jackson, TN MSA</t>
  </si>
  <si>
    <t>Johnson City, TN MSA</t>
  </si>
  <si>
    <t>Kingsport-Bristol-Bristol, TN-VA MSA</t>
  </si>
  <si>
    <t>Knoxville, TN MSA</t>
  </si>
  <si>
    <t>Macon County, TN HUD Metro FMR Area</t>
  </si>
  <si>
    <t>Morristown, TN MSA</t>
  </si>
  <si>
    <t>Nashville-Davidson--Murfreesboro--Franklin, TN MSA</t>
  </si>
  <si>
    <t>Smith County, TN HUD Metro FMR Area</t>
  </si>
  <si>
    <t>Stewart County, TN HUD Metro FMR Area</t>
  </si>
  <si>
    <t>TX</t>
  </si>
  <si>
    <t>Abilene, TX MSA</t>
  </si>
  <si>
    <t>Amarillo, TX MSA</t>
  </si>
  <si>
    <t>Aransas County, TX HUD Metro FMR Area</t>
  </si>
  <si>
    <t>Atascosa County, TX HUD Metro FMR Area</t>
  </si>
  <si>
    <t>Austin County, TX HUD Metro FMR Area</t>
  </si>
  <si>
    <t>Austin-Round Rock, TX MSA</t>
  </si>
  <si>
    <t>Beaumont-Port Arthur, TX MSA</t>
  </si>
  <si>
    <t>Brazoria County, TX HUD Metro FMR Area</t>
  </si>
  <si>
    <t>Brownsville-Harlingen, TX MSA</t>
  </si>
  <si>
    <t>Calhoun County, TX HUD Metro FMR Area</t>
  </si>
  <si>
    <t>College Station-Bryan, TX MSA</t>
  </si>
  <si>
    <t>Corpus Christi, TX HUD Metro FMR Area</t>
  </si>
  <si>
    <t>Dallas, TX HUD Metro FMR Area</t>
  </si>
  <si>
    <t>El Paso, TX MSA</t>
  </si>
  <si>
    <t>Houston-Baytown-Sugar Land, TX HUD Metro FMR Area</t>
  </si>
  <si>
    <t>Kendall County, TX HUD Metro FMR Area</t>
  </si>
  <si>
    <t>Killeen-Temple-Fort Hood, TX HUD Metro FMR Area</t>
  </si>
  <si>
    <t>Lampasas County, TX HUD Metro FMR Area</t>
  </si>
  <si>
    <t>Laredo, TX MSA</t>
  </si>
  <si>
    <t>Longview, TX HUD Metro FMR Area</t>
  </si>
  <si>
    <t>Lubbock, TX MSA</t>
  </si>
  <si>
    <t>McAllen-Edinburg-Mission, TX MSA</t>
  </si>
  <si>
    <t>Medina County, TX HUD Metro FMR Area</t>
  </si>
  <si>
    <t>Midland, TX MSA</t>
  </si>
  <si>
    <t>Odessa, TX MSA</t>
  </si>
  <si>
    <t>Rusk County, TX HUD Metro FMR Area</t>
  </si>
  <si>
    <t>San Angelo, TX MSA</t>
  </si>
  <si>
    <t>San Antonio, TX HUD Metro FMR Area</t>
  </si>
  <si>
    <t>Sherman-Denison, TX MSA</t>
  </si>
  <si>
    <t>Tyler, TX MSA</t>
  </si>
  <si>
    <t>Victoria, TX HUD Metro FMR Area</t>
  </si>
  <si>
    <t>Waco, TX MSA</t>
  </si>
  <si>
    <t>Wichita Falls, TX MSA</t>
  </si>
  <si>
    <t>Wise County, TX HUD Metro FMR Area</t>
  </si>
  <si>
    <t>UT</t>
  </si>
  <si>
    <t>Provo-Orem, UT MSA</t>
  </si>
  <si>
    <t>Salt Lake City, UT HUD Metro FMR Area</t>
  </si>
  <si>
    <t>St. George, UT MSA</t>
  </si>
  <si>
    <t>Summit County, UT HUD Metro FMR Area</t>
  </si>
  <si>
    <t>Tooele County, UT HUD Metro FMR Area</t>
  </si>
  <si>
    <t>VA</t>
  </si>
  <si>
    <t>Blacksburg-Christiansburg-Radford, VA HUD Metro FMR Area</t>
  </si>
  <si>
    <t>Charlottesville, VA MSA</t>
  </si>
  <si>
    <t>Danville, VA MSA</t>
  </si>
  <si>
    <t>Franklin County, VA HUD Metro FMR Area</t>
  </si>
  <si>
    <t>Giles County, VA HUD Metro FMR Area</t>
  </si>
  <si>
    <t>Harrisonburg, VA MSA</t>
  </si>
  <si>
    <t>Louisa County, VA HUD Metro FMR Area</t>
  </si>
  <si>
    <t>Lynchburg, VA MSA</t>
  </si>
  <si>
    <t>Pulaski County, VA HUD Metro FMR Area</t>
  </si>
  <si>
    <t>Richmond, VA HUD Metro FMR Area</t>
  </si>
  <si>
    <t>Roanoke, VA HUD Metro FMR Area</t>
  </si>
  <si>
    <t>Warren County, VA HUD Metro FMR Area</t>
  </si>
  <si>
    <t>Winchester, VA-WV MSA</t>
  </si>
  <si>
    <t>VT</t>
  </si>
  <si>
    <t>Burlington-South Burlington, VT MSA</t>
  </si>
  <si>
    <t>WA</t>
  </si>
  <si>
    <t>Bellingham, WA MSA</t>
  </si>
  <si>
    <t>Bremerton-Silverdale, WA MSA</t>
  </si>
  <si>
    <t>Kennewick-Richland-Pasco, WA MSA</t>
  </si>
  <si>
    <t>Longview, WA MSA</t>
  </si>
  <si>
    <t>Mount Vernon-Anacortes, WA MSA</t>
  </si>
  <si>
    <t>Olympia, WA MSA</t>
  </si>
  <si>
    <t>Seattle-Bellevue, WA HUD Metro FMR Area</t>
  </si>
  <si>
    <t>Spokane, WA MSA</t>
  </si>
  <si>
    <t>Wenatchee, WA MSA</t>
  </si>
  <si>
    <t>Yakima, WA MSA</t>
  </si>
  <si>
    <t>WI</t>
  </si>
  <si>
    <t>Appleton, WI MSA</t>
  </si>
  <si>
    <t>Columbia County, WI HUD Metro FMR Area</t>
  </si>
  <si>
    <t>Eau Claire, WI MSA</t>
  </si>
  <si>
    <t>Fond du Lac, WI MSA</t>
  </si>
  <si>
    <t>Green Bay, WI HUD Metro FMR Area</t>
  </si>
  <si>
    <t>Iowa County, WI HUD Metro FMR Area</t>
  </si>
  <si>
    <t>Janesville, WI MSA</t>
  </si>
  <si>
    <t>Kenosha County, WI HUD Metro FMR Area</t>
  </si>
  <si>
    <t>Madison, WI HUD Metro FMR Area</t>
  </si>
  <si>
    <t>Milwaukee-Waukesha-West Allis, WI MSA</t>
  </si>
  <si>
    <t>Oconto County, WI HUD Metro FMR Area</t>
  </si>
  <si>
    <t>Oshkosh-Neenah, WI MSA</t>
  </si>
  <si>
    <t>Racine, WI MSA</t>
  </si>
  <si>
    <t>Sheboygan, WI MSA</t>
  </si>
  <si>
    <t>Wausau, WI MSA</t>
  </si>
  <si>
    <t>WV</t>
  </si>
  <si>
    <t>Boone County, WV HUD Metro FMR Area</t>
  </si>
  <si>
    <t>Charleston, WV HUD Metro FMR Area</t>
  </si>
  <si>
    <t>Jefferson County, WV HUD Metro FMR Area</t>
  </si>
  <si>
    <t>Martinsburg, WV HUD Metro FMR Area</t>
  </si>
  <si>
    <t>Morgantown, WV MSA</t>
  </si>
  <si>
    <t>WY</t>
  </si>
  <si>
    <t>Casper, WY MSA</t>
  </si>
  <si>
    <t>Cheyenne, WY MSA</t>
  </si>
  <si>
    <t>1P2C</t>
  </si>
  <si>
    <t>1P3C</t>
  </si>
  <si>
    <t>2P1C</t>
  </si>
  <si>
    <t>2P2C</t>
  </si>
  <si>
    <t>2P3C</t>
  </si>
  <si>
    <t>Nantucket-Dukes Counties</t>
  </si>
  <si>
    <t>Hilo, HI MSA</t>
  </si>
  <si>
    <t>Stamford-Norwalk, CT HUD Metro FMR Area</t>
  </si>
  <si>
    <t>Manhattan, KS MSA</t>
  </si>
  <si>
    <t>Mankato-North Mankato, MN MSA</t>
  </si>
  <si>
    <t>Nashua, NH HUD Metro FMR Area</t>
  </si>
  <si>
    <t>Fort Worth-Arlington, TX HUD Metro FMR Area</t>
  </si>
  <si>
    <t>Tacoma, WA HUD Metro FMR Area</t>
  </si>
  <si>
    <t xml:space="preserve"> Child care</t>
  </si>
  <si>
    <t xml:space="preserve"> Health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</si>
</sst>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</cellStyleXfs>
  <cellXfs count="49">
    <xf numFmtId="0" fontId="0" fillId="0" borderId="0" xfId="0"/>
    <xf numFmtId="1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Fill="1"/>
    <xf numFmtId="1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2" fillId="0" borderId="0" xfId="0" applyFont="1"/>
  </cellXfs>
  <cellStyles count="7">
    <cellStyle name="Normal" xfId="0" builtinId="0"/>
    <cellStyle name="Normal 2" xfId="1"/>
    <cellStyle name="Normal 2 2" xfId="3"/>
    <cellStyle name="Normal 2 3" xfId="4"/>
    <cellStyle name="Normal 3" xfId="2"/>
    <cellStyle name="Normal 3 2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2"/>
  <sheetViews>
    <sheetView tabSelected="1" zoomScale="85" workbookViewId="0">
      <selection activeCell="A2" sqref="A2"/>
    </sheetView>
  </sheetViews>
  <sheetFormatPr defaultRowHeight="12.75" x14ac:dyDescent="0.2"/>
  <cols>
    <col min="3" max="3" width="58.7109375" bestFit="1" customWidth="1"/>
    <col min="4" max="6" width="9.28515625" bestFit="1" customWidth="1"/>
    <col min="7" max="7" width="14.140625" customWidth="1"/>
    <col min="8" max="8" width="9.28515625" bestFit="1" customWidth="1"/>
    <col min="9" max="9" width="16.7109375" bestFit="1" customWidth="1"/>
    <col min="11" max="11" width="9.28515625" bestFit="1" customWidth="1"/>
    <col min="12" max="12" width="10.28515625" bestFit="1" customWidth="1"/>
  </cols>
  <sheetData>
    <row r="1" spans="1:14" x14ac:dyDescent="0.2">
      <c r="D1" s="5" t="s">
        <v>3</v>
      </c>
      <c r="E1" s="5" t="s">
        <v>3</v>
      </c>
      <c r="F1" s="5" t="s">
        <v>3</v>
      </c>
      <c r="G1" s="5" t="s">
        <v>3</v>
      </c>
      <c r="H1" s="5" t="s">
        <v>3</v>
      </c>
      <c r="I1" s="5" t="s">
        <v>3</v>
      </c>
      <c r="J1" s="5" t="s">
        <v>3</v>
      </c>
      <c r="K1" s="5" t="s">
        <v>3</v>
      </c>
      <c r="L1" s="5" t="s">
        <v>4</v>
      </c>
    </row>
    <row r="2" spans="1:14" x14ac:dyDescent="0.2">
      <c r="A2" t="s">
        <v>0</v>
      </c>
      <c r="B2" t="s">
        <v>1</v>
      </c>
      <c r="C2" t="s">
        <v>2</v>
      </c>
      <c r="D2" s="5" t="s">
        <v>5</v>
      </c>
      <c r="E2" s="5" t="s">
        <v>6</v>
      </c>
      <c r="F2" s="5" t="s">
        <v>593</v>
      </c>
      <c r="G2" s="5" t="s">
        <v>7</v>
      </c>
      <c r="H2" s="5" t="s">
        <v>594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4" x14ac:dyDescent="0.2">
      <c r="A3" t="s">
        <v>12</v>
      </c>
      <c r="B3" s="2" t="s">
        <v>13</v>
      </c>
      <c r="C3" s="2" t="s">
        <v>14</v>
      </c>
      <c r="D3" s="6">
        <v>1104</v>
      </c>
      <c r="E3" s="6">
        <v>368.94000000000005</v>
      </c>
      <c r="F3" s="6">
        <v>832.96690856548469</v>
      </c>
      <c r="G3" s="6">
        <v>479.95527262500013</v>
      </c>
      <c r="H3" s="6">
        <v>1156.6770266052827</v>
      </c>
      <c r="I3" s="6">
        <f>(D3+E3)*0.256</f>
        <v>377.07264000000004</v>
      </c>
      <c r="J3" s="6">
        <v>425.71580431640905</v>
      </c>
      <c r="K3" s="6">
        <f>SUM(D3:J3)</f>
        <v>4745.327652112177</v>
      </c>
      <c r="L3" s="6">
        <f>K3*12</f>
        <v>56943.931825346124</v>
      </c>
    </row>
    <row r="4" spans="1:14" x14ac:dyDescent="0.2">
      <c r="A4" t="s">
        <v>12</v>
      </c>
      <c r="B4" s="2" t="s">
        <v>13</v>
      </c>
      <c r="C4" s="2" t="s">
        <v>15</v>
      </c>
      <c r="D4" s="6">
        <v>1169</v>
      </c>
      <c r="E4" s="6">
        <v>368.94000000000005</v>
      </c>
      <c r="F4" s="6">
        <v>832.96690856548469</v>
      </c>
      <c r="G4" s="6">
        <v>459.4761264375</v>
      </c>
      <c r="H4" s="6">
        <v>1045.5339749583557</v>
      </c>
      <c r="I4" s="6">
        <f t="shared" ref="I4:I67" si="0">(D4+E4)*0.256</f>
        <v>393.71264000000002</v>
      </c>
      <c r="J4" s="6">
        <v>441.96320259950215</v>
      </c>
      <c r="K4" s="6">
        <f t="shared" ref="K4:K67" si="1">SUM(D4:J4)</f>
        <v>4711.5928525608424</v>
      </c>
      <c r="L4" s="6">
        <f t="shared" ref="L4:L67" si="2">K4*12</f>
        <v>56539.114230730105</v>
      </c>
    </row>
    <row r="5" spans="1:14" x14ac:dyDescent="0.2">
      <c r="A5" t="s">
        <v>12</v>
      </c>
      <c r="B5" s="2" t="s">
        <v>13</v>
      </c>
      <c r="C5" s="2" t="s">
        <v>16</v>
      </c>
      <c r="D5" s="6">
        <v>1015</v>
      </c>
      <c r="E5" s="6">
        <v>368.94000000000005</v>
      </c>
      <c r="F5" s="6">
        <v>832.96690856548469</v>
      </c>
      <c r="G5" s="6">
        <v>459.4761264375</v>
      </c>
      <c r="H5" s="6">
        <v>1084.7282490622174</v>
      </c>
      <c r="I5" s="6">
        <f t="shared" si="0"/>
        <v>354.28864000000004</v>
      </c>
      <c r="J5" s="6">
        <v>400.31533994994123</v>
      </c>
      <c r="K5" s="6">
        <f t="shared" si="1"/>
        <v>4515.7152640151435</v>
      </c>
      <c r="L5" s="6">
        <f t="shared" si="2"/>
        <v>54188.583168181722</v>
      </c>
    </row>
    <row r="6" spans="1:14" x14ac:dyDescent="0.2">
      <c r="A6" t="s">
        <v>12</v>
      </c>
      <c r="B6" s="2" t="s">
        <v>13</v>
      </c>
      <c r="C6" s="2" t="s">
        <v>17</v>
      </c>
      <c r="D6" s="6">
        <v>1035.5769230769231</v>
      </c>
      <c r="E6" s="6">
        <v>368.94000000000005</v>
      </c>
      <c r="F6" s="6">
        <v>724.36359699360116</v>
      </c>
      <c r="G6" s="6">
        <v>570.17526695000004</v>
      </c>
      <c r="H6" s="6">
        <v>1084.7282490622174</v>
      </c>
      <c r="I6" s="6">
        <f t="shared" si="0"/>
        <v>359.55633230769234</v>
      </c>
      <c r="J6" s="6">
        <v>405.23114799962724</v>
      </c>
      <c r="K6" s="6">
        <f t="shared" si="1"/>
        <v>4548.5715163900613</v>
      </c>
      <c r="L6" s="6">
        <f t="shared" si="2"/>
        <v>54582.85819668074</v>
      </c>
    </row>
    <row r="7" spans="1:14" x14ac:dyDescent="0.2">
      <c r="A7" t="s">
        <v>12</v>
      </c>
      <c r="B7" s="2" t="s">
        <v>18</v>
      </c>
      <c r="C7" s="2" t="s">
        <v>19</v>
      </c>
      <c r="D7" s="6">
        <v>636</v>
      </c>
      <c r="E7" s="6">
        <v>368.94000000000005</v>
      </c>
      <c r="F7" s="6">
        <v>483.93362420553171</v>
      </c>
      <c r="G7" s="6">
        <v>459.4761264375</v>
      </c>
      <c r="H7" s="6">
        <v>909.72010478620564</v>
      </c>
      <c r="I7" s="6">
        <f t="shared" si="0"/>
        <v>257.26464000000004</v>
      </c>
      <c r="J7" s="6">
        <v>235.58103068514447</v>
      </c>
      <c r="K7" s="6">
        <f t="shared" si="1"/>
        <v>3350.9155261143819</v>
      </c>
      <c r="L7" s="6">
        <f t="shared" si="2"/>
        <v>40210.986313372581</v>
      </c>
    </row>
    <row r="8" spans="1:14" x14ac:dyDescent="0.2">
      <c r="A8" t="s">
        <v>12</v>
      </c>
      <c r="B8" s="2" t="s">
        <v>18</v>
      </c>
      <c r="C8" s="2" t="s">
        <v>20</v>
      </c>
      <c r="D8" s="6">
        <v>663</v>
      </c>
      <c r="E8" s="6">
        <v>368.94000000000005</v>
      </c>
      <c r="F8" s="6">
        <v>483.93362420553171</v>
      </c>
      <c r="G8" s="6">
        <v>459.4761264375</v>
      </c>
      <c r="H8" s="6">
        <v>909.72010478620564</v>
      </c>
      <c r="I8" s="6">
        <f t="shared" si="0"/>
        <v>264.17664000000002</v>
      </c>
      <c r="J8" s="6">
        <v>245.12879530329852</v>
      </c>
      <c r="K8" s="6">
        <f t="shared" si="1"/>
        <v>3394.3752907325361</v>
      </c>
      <c r="L8" s="6">
        <f t="shared" si="2"/>
        <v>40732.503488790433</v>
      </c>
    </row>
    <row r="9" spans="1:14" x14ac:dyDescent="0.2">
      <c r="A9" t="s">
        <v>12</v>
      </c>
      <c r="B9" s="2" t="s">
        <v>18</v>
      </c>
      <c r="C9" s="2" t="s">
        <v>21</v>
      </c>
      <c r="D9" s="6">
        <v>785</v>
      </c>
      <c r="E9" s="6">
        <v>368.94000000000005</v>
      </c>
      <c r="F9" s="6">
        <v>483.93362420553171</v>
      </c>
      <c r="G9" s="6">
        <v>479.95527262500013</v>
      </c>
      <c r="H9" s="6">
        <v>880.44548113027736</v>
      </c>
      <c r="I9" s="6">
        <f t="shared" si="0"/>
        <v>295.40864000000005</v>
      </c>
      <c r="J9" s="6">
        <v>305.89721252509361</v>
      </c>
      <c r="K9" s="6">
        <f t="shared" si="1"/>
        <v>3599.5802304859026</v>
      </c>
      <c r="L9" s="6">
        <f t="shared" si="2"/>
        <v>43194.962765830831</v>
      </c>
      <c r="N9" s="4"/>
    </row>
    <row r="10" spans="1:14" x14ac:dyDescent="0.2">
      <c r="A10" t="s">
        <v>12</v>
      </c>
      <c r="B10" s="2" t="s">
        <v>18</v>
      </c>
      <c r="C10" s="2" t="s">
        <v>22</v>
      </c>
      <c r="D10" s="6">
        <v>594</v>
      </c>
      <c r="E10" s="6">
        <v>368.94000000000005</v>
      </c>
      <c r="F10" s="6">
        <v>483.93362420553171</v>
      </c>
      <c r="G10" s="6">
        <v>459.4761264375</v>
      </c>
      <c r="H10" s="6">
        <v>901.17034670077146</v>
      </c>
      <c r="I10" s="6">
        <f t="shared" si="0"/>
        <v>246.51264000000003</v>
      </c>
      <c r="J10" s="6">
        <v>194.04558181256652</v>
      </c>
      <c r="K10" s="6">
        <f t="shared" si="1"/>
        <v>3248.0783191563696</v>
      </c>
      <c r="L10" s="6">
        <f t="shared" si="2"/>
        <v>38976.939829876435</v>
      </c>
    </row>
    <row r="11" spans="1:14" x14ac:dyDescent="0.2">
      <c r="A11" t="s">
        <v>12</v>
      </c>
      <c r="B11" s="2" t="s">
        <v>18</v>
      </c>
      <c r="C11" s="2" t="s">
        <v>23</v>
      </c>
      <c r="D11" s="6">
        <v>736</v>
      </c>
      <c r="E11" s="6">
        <v>368.94000000000005</v>
      </c>
      <c r="F11" s="6">
        <v>483.93362420553171</v>
      </c>
      <c r="G11" s="6">
        <v>459.4761264375</v>
      </c>
      <c r="H11" s="6">
        <v>909.72010478620564</v>
      </c>
      <c r="I11" s="6">
        <f t="shared" si="0"/>
        <v>282.86464000000001</v>
      </c>
      <c r="J11" s="6">
        <v>292.22330424566036</v>
      </c>
      <c r="K11" s="6">
        <f t="shared" si="1"/>
        <v>3533.1577996748979</v>
      </c>
      <c r="L11" s="6">
        <f t="shared" si="2"/>
        <v>42397.893596098773</v>
      </c>
    </row>
    <row r="12" spans="1:14" x14ac:dyDescent="0.2">
      <c r="A12" t="s">
        <v>12</v>
      </c>
      <c r="B12" s="2" t="s">
        <v>18</v>
      </c>
      <c r="C12" s="2" t="s">
        <v>24</v>
      </c>
      <c r="D12" s="6">
        <v>618</v>
      </c>
      <c r="E12" s="6">
        <v>368.94000000000005</v>
      </c>
      <c r="F12" s="6">
        <v>483.93362420553171</v>
      </c>
      <c r="G12" s="6">
        <v>459.4761264375</v>
      </c>
      <c r="H12" s="6">
        <v>909.72010478620564</v>
      </c>
      <c r="I12" s="6">
        <f t="shared" si="0"/>
        <v>252.65664000000001</v>
      </c>
      <c r="J12" s="6">
        <v>218.41930108431643</v>
      </c>
      <c r="K12" s="6">
        <f t="shared" si="1"/>
        <v>3311.1457965135542</v>
      </c>
      <c r="L12" s="6">
        <f t="shared" si="2"/>
        <v>39733.74955816265</v>
      </c>
    </row>
    <row r="13" spans="1:14" x14ac:dyDescent="0.2">
      <c r="A13" t="s">
        <v>12</v>
      </c>
      <c r="B13" s="2" t="s">
        <v>18</v>
      </c>
      <c r="C13" s="2" t="s">
        <v>25</v>
      </c>
      <c r="D13" s="6">
        <v>584</v>
      </c>
      <c r="E13" s="6">
        <v>368.94000000000005</v>
      </c>
      <c r="F13" s="6">
        <v>483.93362420553171</v>
      </c>
      <c r="G13" s="6">
        <v>459.4761264375</v>
      </c>
      <c r="H13" s="6">
        <v>909.72010478620564</v>
      </c>
      <c r="I13" s="6">
        <f t="shared" si="0"/>
        <v>243.95264000000003</v>
      </c>
      <c r="J13" s="6">
        <v>202.38500405278833</v>
      </c>
      <c r="K13" s="6">
        <f t="shared" si="1"/>
        <v>3252.4074994820257</v>
      </c>
      <c r="L13" s="6">
        <f t="shared" si="2"/>
        <v>39028.889993784309</v>
      </c>
    </row>
    <row r="14" spans="1:14" x14ac:dyDescent="0.2">
      <c r="A14" t="s">
        <v>12</v>
      </c>
      <c r="B14" s="2" t="s">
        <v>18</v>
      </c>
      <c r="C14" s="2" t="s">
        <v>26</v>
      </c>
      <c r="D14" s="6">
        <v>584</v>
      </c>
      <c r="E14" s="6">
        <v>368.94000000000005</v>
      </c>
      <c r="F14" s="6">
        <v>483.93362420553171</v>
      </c>
      <c r="G14" s="6">
        <v>459.4761264375</v>
      </c>
      <c r="H14" s="6">
        <v>909.72010478620564</v>
      </c>
      <c r="I14" s="6">
        <f t="shared" si="0"/>
        <v>243.95264000000003</v>
      </c>
      <c r="J14" s="6">
        <v>192.56280576099502</v>
      </c>
      <c r="K14" s="6">
        <f t="shared" si="1"/>
        <v>3242.5853011902327</v>
      </c>
      <c r="L14" s="6">
        <f t="shared" si="2"/>
        <v>38911.023614282793</v>
      </c>
    </row>
    <row r="15" spans="1:14" x14ac:dyDescent="0.2">
      <c r="A15" t="s">
        <v>12</v>
      </c>
      <c r="B15" s="2" t="s">
        <v>18</v>
      </c>
      <c r="C15" s="2" t="s">
        <v>27</v>
      </c>
      <c r="D15" s="6">
        <v>657</v>
      </c>
      <c r="E15" s="6">
        <v>368.94000000000005</v>
      </c>
      <c r="F15" s="6">
        <v>483.93362420553171</v>
      </c>
      <c r="G15" s="6">
        <v>459.4761264375</v>
      </c>
      <c r="H15" s="6">
        <v>909.72010478620564</v>
      </c>
      <c r="I15" s="6">
        <f t="shared" si="0"/>
        <v>262.64064000000002</v>
      </c>
      <c r="J15" s="6">
        <v>249.94338508355031</v>
      </c>
      <c r="K15" s="6">
        <f t="shared" si="1"/>
        <v>3391.653880512788</v>
      </c>
      <c r="L15" s="6">
        <f t="shared" si="2"/>
        <v>40699.846566153457</v>
      </c>
    </row>
    <row r="16" spans="1:14" x14ac:dyDescent="0.2">
      <c r="A16" t="s">
        <v>12</v>
      </c>
      <c r="B16" s="2" t="s">
        <v>18</v>
      </c>
      <c r="C16" s="2" t="s">
        <v>28</v>
      </c>
      <c r="D16" s="6">
        <v>584</v>
      </c>
      <c r="E16" s="6">
        <v>368.94000000000005</v>
      </c>
      <c r="F16" s="6">
        <v>483.93362420553171</v>
      </c>
      <c r="G16" s="6">
        <v>459.4761264375</v>
      </c>
      <c r="H16" s="6">
        <v>901.17034670077146</v>
      </c>
      <c r="I16" s="6">
        <f t="shared" si="0"/>
        <v>243.95264000000003</v>
      </c>
      <c r="J16" s="6">
        <v>199.57038952238022</v>
      </c>
      <c r="K16" s="6">
        <f t="shared" si="1"/>
        <v>3241.0431268661832</v>
      </c>
      <c r="L16" s="6">
        <f t="shared" si="2"/>
        <v>38892.517522394199</v>
      </c>
    </row>
    <row r="17" spans="1:12" x14ac:dyDescent="0.2">
      <c r="A17" t="s">
        <v>12</v>
      </c>
      <c r="B17" s="2" t="s">
        <v>18</v>
      </c>
      <c r="C17" s="2" t="s">
        <v>29</v>
      </c>
      <c r="D17" s="6">
        <v>650</v>
      </c>
      <c r="E17" s="6">
        <v>368.94000000000005</v>
      </c>
      <c r="F17" s="6">
        <v>483.93362420553171</v>
      </c>
      <c r="G17" s="6">
        <v>479.95527262500013</v>
      </c>
      <c r="H17" s="6">
        <v>909.72010478620564</v>
      </c>
      <c r="I17" s="6">
        <f t="shared" si="0"/>
        <v>260.84864000000005</v>
      </c>
      <c r="J17" s="6">
        <v>251.09362333258619</v>
      </c>
      <c r="K17" s="6">
        <f t="shared" si="1"/>
        <v>3404.491264949324</v>
      </c>
      <c r="L17" s="6">
        <f t="shared" si="2"/>
        <v>40853.89517939189</v>
      </c>
    </row>
    <row r="18" spans="1:12" x14ac:dyDescent="0.2">
      <c r="A18" t="s">
        <v>12</v>
      </c>
      <c r="B18" s="2" t="s">
        <v>18</v>
      </c>
      <c r="C18" s="2" t="s">
        <v>30</v>
      </c>
      <c r="D18" s="6">
        <v>762</v>
      </c>
      <c r="E18" s="6">
        <v>368.94000000000005</v>
      </c>
      <c r="F18" s="6">
        <v>483.93362420553171</v>
      </c>
      <c r="G18" s="6">
        <v>479.95527262500013</v>
      </c>
      <c r="H18" s="6">
        <v>909.72010478620564</v>
      </c>
      <c r="I18" s="6">
        <f t="shared" si="0"/>
        <v>289.52064000000001</v>
      </c>
      <c r="J18" s="6">
        <v>313.9350306888864</v>
      </c>
      <c r="K18" s="6">
        <f t="shared" si="1"/>
        <v>3608.0046723056244</v>
      </c>
      <c r="L18" s="6">
        <f t="shared" si="2"/>
        <v>43296.056067667494</v>
      </c>
    </row>
    <row r="19" spans="1:12" x14ac:dyDescent="0.2">
      <c r="A19" t="s">
        <v>12</v>
      </c>
      <c r="B19" s="2" t="s">
        <v>18</v>
      </c>
      <c r="C19" s="2" t="s">
        <v>31</v>
      </c>
      <c r="D19" s="6">
        <v>790</v>
      </c>
      <c r="E19" s="6">
        <v>368.94000000000005</v>
      </c>
      <c r="F19" s="6">
        <v>483.93362420553171</v>
      </c>
      <c r="G19" s="6">
        <v>479.95527262500013</v>
      </c>
      <c r="H19" s="6">
        <v>909.72010478620564</v>
      </c>
      <c r="I19" s="6">
        <f t="shared" si="0"/>
        <v>296.68864000000002</v>
      </c>
      <c r="J19" s="6">
        <v>322.06056890003794</v>
      </c>
      <c r="K19" s="6">
        <f t="shared" si="1"/>
        <v>3651.2982105167757</v>
      </c>
      <c r="L19" s="6">
        <f t="shared" si="2"/>
        <v>43815.578526201309</v>
      </c>
    </row>
    <row r="20" spans="1:12" x14ac:dyDescent="0.2">
      <c r="A20" t="s">
        <v>12</v>
      </c>
      <c r="B20" s="2" t="s">
        <v>18</v>
      </c>
      <c r="C20" s="2" t="s">
        <v>17</v>
      </c>
      <c r="D20" s="6">
        <v>600.71052631578948</v>
      </c>
      <c r="E20" s="6">
        <v>368.94000000000005</v>
      </c>
      <c r="F20" s="6">
        <v>483.93362420553171</v>
      </c>
      <c r="G20" s="6">
        <v>570.17526695000004</v>
      </c>
      <c r="H20" s="6">
        <v>901.17034670077146</v>
      </c>
      <c r="I20" s="6">
        <f t="shared" si="0"/>
        <v>248.23053473684212</v>
      </c>
      <c r="J20" s="6">
        <v>274.83855688834984</v>
      </c>
      <c r="K20" s="6">
        <f t="shared" si="1"/>
        <v>3447.9988557972847</v>
      </c>
      <c r="L20" s="6">
        <f t="shared" si="2"/>
        <v>41375.986269567416</v>
      </c>
    </row>
    <row r="21" spans="1:12" x14ac:dyDescent="0.2">
      <c r="A21" t="s">
        <v>12</v>
      </c>
      <c r="B21" s="2" t="s">
        <v>18</v>
      </c>
      <c r="C21" s="2" t="s">
        <v>32</v>
      </c>
      <c r="D21" s="6">
        <v>788</v>
      </c>
      <c r="E21" s="6">
        <v>368.94000000000005</v>
      </c>
      <c r="F21" s="6">
        <v>483.93362420553171</v>
      </c>
      <c r="G21" s="6">
        <v>459.4761264375</v>
      </c>
      <c r="H21" s="6">
        <v>909.72010478620564</v>
      </c>
      <c r="I21" s="6">
        <f t="shared" si="0"/>
        <v>296.17664000000002</v>
      </c>
      <c r="J21" s="6">
        <v>308.2633790954751</v>
      </c>
      <c r="K21" s="6">
        <f t="shared" si="1"/>
        <v>3614.5098745247128</v>
      </c>
      <c r="L21" s="6">
        <f t="shared" si="2"/>
        <v>43374.118494296556</v>
      </c>
    </row>
    <row r="22" spans="1:12" x14ac:dyDescent="0.2">
      <c r="A22" t="s">
        <v>12</v>
      </c>
      <c r="B22" s="2" t="s">
        <v>18</v>
      </c>
      <c r="C22" s="2" t="s">
        <v>33</v>
      </c>
      <c r="D22" s="6">
        <v>584</v>
      </c>
      <c r="E22" s="6">
        <v>368.94000000000005</v>
      </c>
      <c r="F22" s="6">
        <v>483.93362420553171</v>
      </c>
      <c r="G22" s="6">
        <v>459.4761264375</v>
      </c>
      <c r="H22" s="6">
        <v>901.17034670077146</v>
      </c>
      <c r="I22" s="6">
        <f t="shared" si="0"/>
        <v>243.95264000000003</v>
      </c>
      <c r="J22" s="6">
        <v>188.53651438935958</v>
      </c>
      <c r="K22" s="6">
        <f t="shared" si="1"/>
        <v>3230.0092517331627</v>
      </c>
      <c r="L22" s="6">
        <f t="shared" si="2"/>
        <v>38760.111020797951</v>
      </c>
    </row>
    <row r="23" spans="1:12" x14ac:dyDescent="0.2">
      <c r="A23" t="s">
        <v>12</v>
      </c>
      <c r="B23" s="2" t="s">
        <v>34</v>
      </c>
      <c r="C23" s="2" t="s">
        <v>35</v>
      </c>
      <c r="D23" s="6">
        <v>655</v>
      </c>
      <c r="E23" s="6">
        <v>368.94000000000005</v>
      </c>
      <c r="F23" s="6">
        <v>438.08458465042048</v>
      </c>
      <c r="G23" s="6">
        <v>479.95527262500013</v>
      </c>
      <c r="H23" s="6">
        <v>850.44901743899754</v>
      </c>
      <c r="I23" s="6">
        <f t="shared" si="0"/>
        <v>262.12864000000002</v>
      </c>
      <c r="J23" s="6">
        <v>192.65407235976514</v>
      </c>
      <c r="K23" s="6">
        <f t="shared" si="1"/>
        <v>3247.2115870741832</v>
      </c>
      <c r="L23" s="6">
        <f t="shared" si="2"/>
        <v>38966.539044890196</v>
      </c>
    </row>
    <row r="24" spans="1:12" x14ac:dyDescent="0.2">
      <c r="A24" t="s">
        <v>12</v>
      </c>
      <c r="B24" s="2" t="s">
        <v>34</v>
      </c>
      <c r="C24" s="2" t="s">
        <v>36</v>
      </c>
      <c r="D24" s="6">
        <v>662</v>
      </c>
      <c r="E24" s="6">
        <v>368.94000000000005</v>
      </c>
      <c r="F24" s="6">
        <v>438.08458465042048</v>
      </c>
      <c r="G24" s="6">
        <v>459.4761264375</v>
      </c>
      <c r="H24" s="6">
        <v>850.44901743899754</v>
      </c>
      <c r="I24" s="6">
        <f t="shared" si="0"/>
        <v>263.92063999999999</v>
      </c>
      <c r="J24" s="6">
        <v>199.84678653121045</v>
      </c>
      <c r="K24" s="6">
        <f t="shared" si="1"/>
        <v>3242.7171550581284</v>
      </c>
      <c r="L24" s="6">
        <f t="shared" si="2"/>
        <v>38912.605860697542</v>
      </c>
    </row>
    <row r="25" spans="1:12" x14ac:dyDescent="0.2">
      <c r="A25" t="s">
        <v>12</v>
      </c>
      <c r="B25" s="2" t="s">
        <v>34</v>
      </c>
      <c r="C25" s="2" t="s">
        <v>37</v>
      </c>
      <c r="D25" s="6">
        <v>617</v>
      </c>
      <c r="E25" s="6">
        <v>368.94000000000005</v>
      </c>
      <c r="F25" s="6">
        <v>438.08458465042048</v>
      </c>
      <c r="G25" s="6">
        <v>459.4761264375</v>
      </c>
      <c r="H25" s="6">
        <v>841.89925935356337</v>
      </c>
      <c r="I25" s="6">
        <f t="shared" si="0"/>
        <v>252.40064000000001</v>
      </c>
      <c r="J25" s="6">
        <v>156.81504113540905</v>
      </c>
      <c r="K25" s="6">
        <f t="shared" si="1"/>
        <v>3134.6156515768926</v>
      </c>
      <c r="L25" s="6">
        <f t="shared" si="2"/>
        <v>37615.387818922711</v>
      </c>
    </row>
    <row r="26" spans="1:12" x14ac:dyDescent="0.2">
      <c r="A26" t="s">
        <v>12</v>
      </c>
      <c r="B26" s="2" t="s">
        <v>34</v>
      </c>
      <c r="C26" s="2" t="s">
        <v>38</v>
      </c>
      <c r="D26" s="6">
        <v>585</v>
      </c>
      <c r="E26" s="6">
        <v>368.94000000000005</v>
      </c>
      <c r="F26" s="6">
        <v>438.08458465042048</v>
      </c>
      <c r="G26" s="6">
        <v>459.4761264375</v>
      </c>
      <c r="H26" s="6">
        <v>841.89925935356337</v>
      </c>
      <c r="I26" s="6">
        <f t="shared" si="0"/>
        <v>244.20864000000003</v>
      </c>
      <c r="J26" s="6">
        <v>121.82429789925573</v>
      </c>
      <c r="K26" s="6">
        <f t="shared" si="1"/>
        <v>3059.4329083407392</v>
      </c>
      <c r="L26" s="6">
        <f t="shared" si="2"/>
        <v>36713.194900088871</v>
      </c>
    </row>
    <row r="27" spans="1:12" x14ac:dyDescent="0.2">
      <c r="A27" t="s">
        <v>12</v>
      </c>
      <c r="B27" s="2" t="s">
        <v>34</v>
      </c>
      <c r="C27" s="2" t="s">
        <v>39</v>
      </c>
      <c r="D27" s="6">
        <v>719</v>
      </c>
      <c r="E27" s="6">
        <v>368.94000000000005</v>
      </c>
      <c r="F27" s="6">
        <v>438.08458465042048</v>
      </c>
      <c r="G27" s="6">
        <v>459.4761264375</v>
      </c>
      <c r="H27" s="6">
        <v>850.44901743899754</v>
      </c>
      <c r="I27" s="6">
        <f t="shared" si="0"/>
        <v>278.51264000000003</v>
      </c>
      <c r="J27" s="6">
        <v>226.91875113730626</v>
      </c>
      <c r="K27" s="6">
        <f t="shared" si="1"/>
        <v>3341.3811196642241</v>
      </c>
      <c r="L27" s="6">
        <f t="shared" si="2"/>
        <v>40096.573435970691</v>
      </c>
    </row>
    <row r="28" spans="1:12" x14ac:dyDescent="0.2">
      <c r="A28" t="s">
        <v>12</v>
      </c>
      <c r="B28" s="2" t="s">
        <v>34</v>
      </c>
      <c r="C28" s="2" t="s">
        <v>40</v>
      </c>
      <c r="D28" s="6">
        <v>625</v>
      </c>
      <c r="E28" s="6">
        <v>368.94000000000005</v>
      </c>
      <c r="F28" s="6">
        <v>438.08458465042048</v>
      </c>
      <c r="G28" s="6">
        <v>459.4761264375</v>
      </c>
      <c r="H28" s="6">
        <v>850.44901743899754</v>
      </c>
      <c r="I28" s="6">
        <f t="shared" si="0"/>
        <v>254.44864000000001</v>
      </c>
      <c r="J28" s="6">
        <v>158.66238038861533</v>
      </c>
      <c r="K28" s="6">
        <f t="shared" si="1"/>
        <v>3155.0607489155336</v>
      </c>
      <c r="L28" s="6">
        <f t="shared" si="2"/>
        <v>37860.728986986403</v>
      </c>
    </row>
    <row r="29" spans="1:12" x14ac:dyDescent="0.2">
      <c r="A29" t="s">
        <v>12</v>
      </c>
      <c r="B29" s="2" t="s">
        <v>34</v>
      </c>
      <c r="C29" s="2" t="s">
        <v>41</v>
      </c>
      <c r="D29" s="6">
        <v>745</v>
      </c>
      <c r="E29" s="6">
        <v>368.94000000000005</v>
      </c>
      <c r="F29" s="6">
        <v>438.08458465042048</v>
      </c>
      <c r="G29" s="6">
        <v>479.95527262500013</v>
      </c>
      <c r="H29" s="6">
        <v>748.91018579953175</v>
      </c>
      <c r="I29" s="6">
        <f t="shared" si="0"/>
        <v>285.16864000000004</v>
      </c>
      <c r="J29" s="6">
        <v>245.23668783343814</v>
      </c>
      <c r="K29" s="6">
        <f t="shared" si="1"/>
        <v>3311.2953709083909</v>
      </c>
      <c r="L29" s="6">
        <f t="shared" si="2"/>
        <v>39735.544450900692</v>
      </c>
    </row>
    <row r="30" spans="1:12" x14ac:dyDescent="0.2">
      <c r="A30" t="s">
        <v>12</v>
      </c>
      <c r="B30" s="2" t="s">
        <v>34</v>
      </c>
      <c r="C30" s="2" t="s">
        <v>42</v>
      </c>
      <c r="D30" s="6">
        <v>768</v>
      </c>
      <c r="E30" s="6">
        <v>368.94000000000005</v>
      </c>
      <c r="F30" s="6">
        <v>438.08458465042048</v>
      </c>
      <c r="G30" s="6">
        <v>459.4761264375</v>
      </c>
      <c r="H30" s="6">
        <v>850.44901743899754</v>
      </c>
      <c r="I30" s="6">
        <f t="shared" si="0"/>
        <v>291.05664000000002</v>
      </c>
      <c r="J30" s="6">
        <v>242.11025420367545</v>
      </c>
      <c r="K30" s="6">
        <f t="shared" si="1"/>
        <v>3418.1166227305935</v>
      </c>
      <c r="L30" s="6">
        <f t="shared" si="2"/>
        <v>41017.399472767123</v>
      </c>
    </row>
    <row r="31" spans="1:12" x14ac:dyDescent="0.2">
      <c r="A31" t="s">
        <v>12</v>
      </c>
      <c r="B31" s="2" t="s">
        <v>34</v>
      </c>
      <c r="C31" s="2" t="s">
        <v>43</v>
      </c>
      <c r="D31" s="6">
        <v>659</v>
      </c>
      <c r="E31" s="6">
        <v>368.94000000000005</v>
      </c>
      <c r="F31" s="6">
        <v>438.08458465042048</v>
      </c>
      <c r="G31" s="6">
        <v>459.4761264375</v>
      </c>
      <c r="H31" s="6">
        <v>850.44901743899754</v>
      </c>
      <c r="I31" s="6">
        <f t="shared" si="0"/>
        <v>263.15264000000002</v>
      </c>
      <c r="J31" s="6">
        <v>183.10470985938477</v>
      </c>
      <c r="K31" s="6">
        <f t="shared" si="1"/>
        <v>3222.2070783863032</v>
      </c>
      <c r="L31" s="6">
        <f t="shared" si="2"/>
        <v>38666.484940635637</v>
      </c>
    </row>
    <row r="32" spans="1:12" x14ac:dyDescent="0.2">
      <c r="A32" t="s">
        <v>12</v>
      </c>
      <c r="B32" s="2" t="s">
        <v>34</v>
      </c>
      <c r="C32" s="2" t="s">
        <v>44</v>
      </c>
      <c r="D32" s="6">
        <v>585</v>
      </c>
      <c r="E32" s="6">
        <v>368.94000000000005</v>
      </c>
      <c r="F32" s="6">
        <v>438.08458465042048</v>
      </c>
      <c r="G32" s="6">
        <v>459.4761264375</v>
      </c>
      <c r="H32" s="6">
        <v>841.89925935356337</v>
      </c>
      <c r="I32" s="6">
        <f t="shared" si="0"/>
        <v>244.20864000000003</v>
      </c>
      <c r="J32" s="6">
        <v>126.20736265651158</v>
      </c>
      <c r="K32" s="6">
        <f t="shared" si="1"/>
        <v>3063.8159730979951</v>
      </c>
      <c r="L32" s="6">
        <f t="shared" si="2"/>
        <v>36765.791677175941</v>
      </c>
    </row>
    <row r="33" spans="1:12" x14ac:dyDescent="0.2">
      <c r="A33" t="s">
        <v>12</v>
      </c>
      <c r="B33" s="2" t="s">
        <v>34</v>
      </c>
      <c r="C33" s="2" t="s">
        <v>17</v>
      </c>
      <c r="D33" s="6">
        <v>596.5454545454545</v>
      </c>
      <c r="E33" s="6">
        <v>368.94000000000005</v>
      </c>
      <c r="F33" s="6">
        <v>348.69176451224263</v>
      </c>
      <c r="G33" s="6">
        <v>570.17526695000004</v>
      </c>
      <c r="H33" s="6">
        <v>841.89925935356337</v>
      </c>
      <c r="I33" s="6">
        <f t="shared" si="0"/>
        <v>247.16427636363636</v>
      </c>
      <c r="J33" s="6">
        <v>151.72530516542216</v>
      </c>
      <c r="K33" s="6">
        <f t="shared" si="1"/>
        <v>3125.1413268903193</v>
      </c>
      <c r="L33" s="6">
        <f t="shared" si="2"/>
        <v>37501.69592268383</v>
      </c>
    </row>
    <row r="34" spans="1:12" x14ac:dyDescent="0.2">
      <c r="A34" t="s">
        <v>12</v>
      </c>
      <c r="B34" s="2" t="s">
        <v>34</v>
      </c>
      <c r="C34" s="2" t="s">
        <v>45</v>
      </c>
      <c r="D34" s="6">
        <v>712</v>
      </c>
      <c r="E34" s="6">
        <v>368.94000000000005</v>
      </c>
      <c r="F34" s="6">
        <v>438.08458465042048</v>
      </c>
      <c r="G34" s="6">
        <v>459.4761264375</v>
      </c>
      <c r="H34" s="6">
        <v>850.44901743899754</v>
      </c>
      <c r="I34" s="6">
        <f t="shared" si="0"/>
        <v>276.72064</v>
      </c>
      <c r="J34" s="6">
        <v>227.09886695050864</v>
      </c>
      <c r="K34" s="6">
        <f t="shared" si="1"/>
        <v>3332.7692354774267</v>
      </c>
      <c r="L34" s="6">
        <f t="shared" si="2"/>
        <v>39993.230825729122</v>
      </c>
    </row>
    <row r="35" spans="1:12" x14ac:dyDescent="0.2">
      <c r="A35" t="s">
        <v>12</v>
      </c>
      <c r="B35" s="2" t="s">
        <v>46</v>
      </c>
      <c r="C35" s="2" t="s">
        <v>47</v>
      </c>
      <c r="D35" s="6">
        <v>1066</v>
      </c>
      <c r="E35" s="6">
        <v>368.94000000000005</v>
      </c>
      <c r="F35" s="6">
        <v>620.11466348002421</v>
      </c>
      <c r="G35" s="6">
        <v>459.4761264375</v>
      </c>
      <c r="H35" s="6">
        <v>795.66200632767425</v>
      </c>
      <c r="I35" s="6">
        <f t="shared" si="0"/>
        <v>367.34464000000003</v>
      </c>
      <c r="J35" s="6">
        <v>420.51141280628627</v>
      </c>
      <c r="K35" s="6">
        <f t="shared" si="1"/>
        <v>4098.0488490514845</v>
      </c>
      <c r="L35" s="6">
        <f t="shared" si="2"/>
        <v>49176.586188617817</v>
      </c>
    </row>
    <row r="36" spans="1:12" x14ac:dyDescent="0.2">
      <c r="A36" t="s">
        <v>12</v>
      </c>
      <c r="B36" s="2" t="s">
        <v>46</v>
      </c>
      <c r="C36" s="2" t="s">
        <v>48</v>
      </c>
      <c r="D36" s="6">
        <v>769</v>
      </c>
      <c r="E36" s="6">
        <v>368.94000000000005</v>
      </c>
      <c r="F36" s="6">
        <v>620.11466348002421</v>
      </c>
      <c r="G36" s="6">
        <v>459.4761264375</v>
      </c>
      <c r="H36" s="6">
        <v>795.66200632767425</v>
      </c>
      <c r="I36" s="6">
        <f t="shared" si="0"/>
        <v>291.31264000000004</v>
      </c>
      <c r="J36" s="6">
        <v>285.80153496212614</v>
      </c>
      <c r="K36" s="6">
        <f t="shared" si="1"/>
        <v>3590.3069712073248</v>
      </c>
      <c r="L36" s="6">
        <f t="shared" si="2"/>
        <v>43083.683654487897</v>
      </c>
    </row>
    <row r="37" spans="1:12" x14ac:dyDescent="0.2">
      <c r="A37" t="s">
        <v>12</v>
      </c>
      <c r="B37" s="2" t="s">
        <v>46</v>
      </c>
      <c r="C37" s="2" t="s">
        <v>49</v>
      </c>
      <c r="D37" s="6">
        <v>925</v>
      </c>
      <c r="E37" s="6">
        <v>368.94000000000005</v>
      </c>
      <c r="F37" s="6">
        <v>620.11466348002421</v>
      </c>
      <c r="G37" s="6">
        <v>479.95527262500013</v>
      </c>
      <c r="H37" s="6">
        <v>960.61748513890495</v>
      </c>
      <c r="I37" s="6">
        <f t="shared" si="0"/>
        <v>331.24864000000002</v>
      </c>
      <c r="J37" s="6">
        <v>366.43685480648855</v>
      </c>
      <c r="K37" s="6">
        <f t="shared" si="1"/>
        <v>4052.3129160504177</v>
      </c>
      <c r="L37" s="6">
        <f t="shared" si="2"/>
        <v>48627.754992605012</v>
      </c>
    </row>
    <row r="38" spans="1:12" x14ac:dyDescent="0.2">
      <c r="A38" t="s">
        <v>12</v>
      </c>
      <c r="B38" s="2" t="s">
        <v>46</v>
      </c>
      <c r="C38" s="2" t="s">
        <v>50</v>
      </c>
      <c r="D38" s="6">
        <v>819</v>
      </c>
      <c r="E38" s="6">
        <v>368.94000000000005</v>
      </c>
      <c r="F38" s="6">
        <v>620.11466348002421</v>
      </c>
      <c r="G38" s="6">
        <v>459.4761264375</v>
      </c>
      <c r="H38" s="6">
        <v>795.66200632767425</v>
      </c>
      <c r="I38" s="6">
        <f t="shared" si="0"/>
        <v>304.11264</v>
      </c>
      <c r="J38" s="6">
        <v>304.5008659682353</v>
      </c>
      <c r="K38" s="6">
        <f t="shared" si="1"/>
        <v>3671.8063022134338</v>
      </c>
      <c r="L38" s="6">
        <f t="shared" si="2"/>
        <v>44061.675626561206</v>
      </c>
    </row>
    <row r="39" spans="1:12" x14ac:dyDescent="0.2">
      <c r="A39" t="s">
        <v>12</v>
      </c>
      <c r="B39" s="2" t="s">
        <v>46</v>
      </c>
      <c r="C39" s="2" t="s">
        <v>17</v>
      </c>
      <c r="D39" s="6">
        <v>672</v>
      </c>
      <c r="E39" s="6">
        <v>368.94000000000005</v>
      </c>
      <c r="F39" s="6">
        <v>620.11466348002421</v>
      </c>
      <c r="G39" s="6">
        <v>570.17526695000004</v>
      </c>
      <c r="H39" s="6">
        <v>834.85628043153588</v>
      </c>
      <c r="I39" s="6">
        <f t="shared" si="0"/>
        <v>266.48063999999999</v>
      </c>
      <c r="J39" s="6">
        <v>309.97180355589262</v>
      </c>
      <c r="K39" s="6">
        <f t="shared" si="1"/>
        <v>3642.5386544174526</v>
      </c>
      <c r="L39" s="6">
        <f t="shared" si="2"/>
        <v>43710.463853009431</v>
      </c>
    </row>
    <row r="40" spans="1:12" x14ac:dyDescent="0.2">
      <c r="A40" t="s">
        <v>12</v>
      </c>
      <c r="B40" s="2" t="s">
        <v>46</v>
      </c>
      <c r="C40" s="2" t="s">
        <v>51</v>
      </c>
      <c r="D40" s="6">
        <v>876</v>
      </c>
      <c r="E40" s="6">
        <v>368.94000000000005</v>
      </c>
      <c r="F40" s="6">
        <v>620.11466348002421</v>
      </c>
      <c r="G40" s="6">
        <v>479.95527262500013</v>
      </c>
      <c r="H40" s="6">
        <v>795.66200632767425</v>
      </c>
      <c r="I40" s="6">
        <f t="shared" si="0"/>
        <v>318.70464000000004</v>
      </c>
      <c r="J40" s="6">
        <v>345.73077848378608</v>
      </c>
      <c r="K40" s="6">
        <f t="shared" si="1"/>
        <v>3805.1073609164846</v>
      </c>
      <c r="L40" s="6">
        <f t="shared" si="2"/>
        <v>45661.288330997813</v>
      </c>
    </row>
    <row r="41" spans="1:12" x14ac:dyDescent="0.2">
      <c r="A41" t="s">
        <v>12</v>
      </c>
      <c r="B41" s="2" t="s">
        <v>46</v>
      </c>
      <c r="C41" s="2" t="s">
        <v>52</v>
      </c>
      <c r="D41" s="6">
        <v>780</v>
      </c>
      <c r="E41" s="6">
        <v>368.94000000000005</v>
      </c>
      <c r="F41" s="6">
        <v>620.11466348002421</v>
      </c>
      <c r="G41" s="6">
        <v>459.4761264375</v>
      </c>
      <c r="H41" s="6">
        <v>795.66200632767425</v>
      </c>
      <c r="I41" s="6">
        <f t="shared" si="0"/>
        <v>294.12864000000002</v>
      </c>
      <c r="J41" s="6">
        <v>289.88711207554479</v>
      </c>
      <c r="K41" s="6">
        <f t="shared" si="1"/>
        <v>3608.2085483207434</v>
      </c>
      <c r="L41" s="6">
        <f t="shared" si="2"/>
        <v>43298.502579848922</v>
      </c>
    </row>
    <row r="42" spans="1:12" x14ac:dyDescent="0.2">
      <c r="A42" t="s">
        <v>12</v>
      </c>
      <c r="B42" s="2" t="s">
        <v>53</v>
      </c>
      <c r="C42" s="2" t="s">
        <v>54</v>
      </c>
      <c r="D42" s="6">
        <v>804</v>
      </c>
      <c r="E42" s="6">
        <v>368.94000000000005</v>
      </c>
      <c r="F42" s="6">
        <v>719.66769908758408</v>
      </c>
      <c r="G42" s="6">
        <v>479.95527262500013</v>
      </c>
      <c r="H42" s="6">
        <v>910.08337820303598</v>
      </c>
      <c r="I42" s="6">
        <f t="shared" si="0"/>
        <v>300.27264000000002</v>
      </c>
      <c r="J42" s="6">
        <v>433.57245597074262</v>
      </c>
      <c r="K42" s="6">
        <f t="shared" si="1"/>
        <v>4016.4914458863627</v>
      </c>
      <c r="L42" s="6">
        <f t="shared" si="2"/>
        <v>48197.897350636355</v>
      </c>
    </row>
    <row r="43" spans="1:12" x14ac:dyDescent="0.2">
      <c r="A43" t="s">
        <v>12</v>
      </c>
      <c r="B43" s="2" t="s">
        <v>53</v>
      </c>
      <c r="C43" s="2" t="s">
        <v>55</v>
      </c>
      <c r="D43" s="6">
        <v>878</v>
      </c>
      <c r="E43" s="6">
        <v>368.94000000000005</v>
      </c>
      <c r="F43" s="6">
        <v>719.66769908758408</v>
      </c>
      <c r="G43" s="6">
        <v>459.4761264375</v>
      </c>
      <c r="H43" s="6">
        <v>910.08337820303598</v>
      </c>
      <c r="I43" s="6">
        <f t="shared" si="0"/>
        <v>319.21664000000004</v>
      </c>
      <c r="J43" s="6">
        <v>441.78205876929195</v>
      </c>
      <c r="K43" s="6">
        <f t="shared" si="1"/>
        <v>4097.1659024974124</v>
      </c>
      <c r="L43" s="6">
        <f t="shared" si="2"/>
        <v>49165.990829968949</v>
      </c>
    </row>
    <row r="44" spans="1:12" x14ac:dyDescent="0.2">
      <c r="A44" t="s">
        <v>12</v>
      </c>
      <c r="B44" s="2" t="s">
        <v>53</v>
      </c>
      <c r="C44" s="2" t="s">
        <v>56</v>
      </c>
      <c r="D44" s="6">
        <v>822</v>
      </c>
      <c r="E44" s="6">
        <v>368.94000000000005</v>
      </c>
      <c r="F44" s="6">
        <v>719.66769908758408</v>
      </c>
      <c r="G44" s="6">
        <v>459.4761264375</v>
      </c>
      <c r="H44" s="6">
        <v>910.08337820303598</v>
      </c>
      <c r="I44" s="6">
        <f t="shared" si="0"/>
        <v>304.88064000000003</v>
      </c>
      <c r="J44" s="6">
        <v>413.33849979136903</v>
      </c>
      <c r="K44" s="6">
        <f t="shared" si="1"/>
        <v>3998.3863435194889</v>
      </c>
      <c r="L44" s="6">
        <f t="shared" si="2"/>
        <v>47980.636122233867</v>
      </c>
    </row>
    <row r="45" spans="1:12" x14ac:dyDescent="0.2">
      <c r="A45" t="s">
        <v>12</v>
      </c>
      <c r="B45" s="2" t="s">
        <v>53</v>
      </c>
      <c r="C45" s="2" t="s">
        <v>57</v>
      </c>
      <c r="D45" s="6">
        <v>878</v>
      </c>
      <c r="E45" s="6">
        <v>368.94000000000005</v>
      </c>
      <c r="F45" s="6">
        <v>719.66769908758408</v>
      </c>
      <c r="G45" s="6">
        <v>479.95527262500013</v>
      </c>
      <c r="H45" s="6">
        <v>910.08337820303598</v>
      </c>
      <c r="I45" s="6">
        <f t="shared" si="0"/>
        <v>319.21664000000004</v>
      </c>
      <c r="J45" s="6">
        <v>448.63775306593016</v>
      </c>
      <c r="K45" s="6">
        <f t="shared" si="1"/>
        <v>4124.5007429815505</v>
      </c>
      <c r="L45" s="6">
        <f t="shared" si="2"/>
        <v>49494.008915778606</v>
      </c>
    </row>
    <row r="46" spans="1:12" x14ac:dyDescent="0.2">
      <c r="A46" t="s">
        <v>12</v>
      </c>
      <c r="B46" s="2" t="s">
        <v>53</v>
      </c>
      <c r="C46" s="2" t="s">
        <v>58</v>
      </c>
      <c r="D46" s="6">
        <v>778</v>
      </c>
      <c r="E46" s="6">
        <v>368.94000000000005</v>
      </c>
      <c r="F46" s="6">
        <v>719.66769908758408</v>
      </c>
      <c r="G46" s="6">
        <v>459.4761264375</v>
      </c>
      <c r="H46" s="6">
        <v>910.08337820303598</v>
      </c>
      <c r="I46" s="6">
        <f t="shared" si="0"/>
        <v>293.61664000000002</v>
      </c>
      <c r="J46" s="6">
        <v>397.79788915641137</v>
      </c>
      <c r="K46" s="6">
        <f t="shared" si="1"/>
        <v>3927.5817328845314</v>
      </c>
      <c r="L46" s="6">
        <f t="shared" si="2"/>
        <v>47130.980794614377</v>
      </c>
    </row>
    <row r="47" spans="1:12" x14ac:dyDescent="0.2">
      <c r="A47" t="s">
        <v>12</v>
      </c>
      <c r="B47" s="2" t="s">
        <v>53</v>
      </c>
      <c r="C47" s="2" t="s">
        <v>59</v>
      </c>
      <c r="D47" s="6">
        <v>1421</v>
      </c>
      <c r="E47" s="6">
        <v>368.94000000000005</v>
      </c>
      <c r="F47" s="6">
        <v>719.66769908758408</v>
      </c>
      <c r="G47" s="6">
        <v>449.99211485000001</v>
      </c>
      <c r="H47" s="6">
        <v>1008.5129440860339</v>
      </c>
      <c r="I47" s="6">
        <f t="shared" si="0"/>
        <v>458.22464000000002</v>
      </c>
      <c r="J47" s="6">
        <v>657.89829801740837</v>
      </c>
      <c r="K47" s="6">
        <f t="shared" si="1"/>
        <v>5084.235696041027</v>
      </c>
      <c r="L47" s="6">
        <f t="shared" si="2"/>
        <v>61010.828352492324</v>
      </c>
    </row>
    <row r="48" spans="1:12" x14ac:dyDescent="0.2">
      <c r="A48" t="s">
        <v>12</v>
      </c>
      <c r="B48" s="2" t="s">
        <v>53</v>
      </c>
      <c r="C48" s="2" t="s">
        <v>60</v>
      </c>
      <c r="D48" s="6">
        <v>861</v>
      </c>
      <c r="E48" s="6">
        <v>368.94000000000005</v>
      </c>
      <c r="F48" s="6">
        <v>719.66769908758408</v>
      </c>
      <c r="G48" s="6">
        <v>459.4761264375</v>
      </c>
      <c r="H48" s="6">
        <v>910.08337820303598</v>
      </c>
      <c r="I48" s="6">
        <f t="shared" si="0"/>
        <v>314.86464000000001</v>
      </c>
      <c r="J48" s="6">
        <v>432.08673061611262</v>
      </c>
      <c r="K48" s="6">
        <f t="shared" si="1"/>
        <v>4066.1185743442329</v>
      </c>
      <c r="L48" s="6">
        <f t="shared" si="2"/>
        <v>48793.422892130795</v>
      </c>
    </row>
    <row r="49" spans="1:12" x14ac:dyDescent="0.2">
      <c r="A49" t="s">
        <v>12</v>
      </c>
      <c r="B49" s="2" t="s">
        <v>53</v>
      </c>
      <c r="C49" s="2" t="s">
        <v>61</v>
      </c>
      <c r="D49" s="6">
        <v>772</v>
      </c>
      <c r="E49" s="6">
        <v>368.94000000000005</v>
      </c>
      <c r="F49" s="6">
        <v>719.66769908758408</v>
      </c>
      <c r="G49" s="6">
        <v>479.95527262500013</v>
      </c>
      <c r="H49" s="6">
        <v>910.08337820303598</v>
      </c>
      <c r="I49" s="6">
        <f t="shared" si="0"/>
        <v>292.08064000000002</v>
      </c>
      <c r="J49" s="6">
        <v>402.0096103851817</v>
      </c>
      <c r="K49" s="6">
        <f t="shared" si="1"/>
        <v>3944.7366003008015</v>
      </c>
      <c r="L49" s="6">
        <f t="shared" si="2"/>
        <v>47336.839203609619</v>
      </c>
    </row>
    <row r="50" spans="1:12" x14ac:dyDescent="0.2">
      <c r="A50" t="s">
        <v>12</v>
      </c>
      <c r="B50" s="2" t="s">
        <v>53</v>
      </c>
      <c r="C50" s="2" t="s">
        <v>62</v>
      </c>
      <c r="D50" s="6">
        <v>941</v>
      </c>
      <c r="E50" s="6">
        <v>368.94000000000005</v>
      </c>
      <c r="F50" s="6">
        <v>719.66769908758408</v>
      </c>
      <c r="G50" s="6">
        <v>479.95527262500013</v>
      </c>
      <c r="H50" s="6">
        <v>910.08337820303598</v>
      </c>
      <c r="I50" s="6">
        <f t="shared" si="0"/>
        <v>335.34464000000003</v>
      </c>
      <c r="J50" s="6">
        <v>472.94316046755131</v>
      </c>
      <c r="K50" s="6">
        <f t="shared" si="1"/>
        <v>4227.9341503831711</v>
      </c>
      <c r="L50" s="6">
        <f t="shared" si="2"/>
        <v>50735.209804598053</v>
      </c>
    </row>
    <row r="51" spans="1:12" x14ac:dyDescent="0.2">
      <c r="A51" t="s">
        <v>12</v>
      </c>
      <c r="B51" s="2" t="s">
        <v>53</v>
      </c>
      <c r="C51" s="2" t="s">
        <v>63</v>
      </c>
      <c r="D51" s="6">
        <v>1302</v>
      </c>
      <c r="E51" s="6">
        <v>368.94000000000005</v>
      </c>
      <c r="F51" s="6">
        <v>719.66769908758408</v>
      </c>
      <c r="G51" s="6">
        <v>459.4761264375</v>
      </c>
      <c r="H51" s="6">
        <v>910.08337820303598</v>
      </c>
      <c r="I51" s="6">
        <f t="shared" si="0"/>
        <v>427.76064000000002</v>
      </c>
      <c r="J51" s="6">
        <v>608.60953333869418</v>
      </c>
      <c r="K51" s="6">
        <f t="shared" si="1"/>
        <v>4796.5373770668139</v>
      </c>
      <c r="L51" s="6">
        <f t="shared" si="2"/>
        <v>57558.448524801766</v>
      </c>
    </row>
    <row r="52" spans="1:12" x14ac:dyDescent="0.2">
      <c r="A52" t="s">
        <v>12</v>
      </c>
      <c r="B52" s="2" t="s">
        <v>53</v>
      </c>
      <c r="C52" s="2" t="s">
        <v>64</v>
      </c>
      <c r="D52" s="6">
        <v>1361</v>
      </c>
      <c r="E52" s="6">
        <v>368.94000000000005</v>
      </c>
      <c r="F52" s="6">
        <v>719.66769908758408</v>
      </c>
      <c r="G52" s="6">
        <v>479.95527262500013</v>
      </c>
      <c r="H52" s="6">
        <v>1135.0224789082008</v>
      </c>
      <c r="I52" s="6">
        <f t="shared" si="0"/>
        <v>442.86464000000001</v>
      </c>
      <c r="J52" s="6">
        <v>656.588661318346</v>
      </c>
      <c r="K52" s="6">
        <f t="shared" si="1"/>
        <v>5164.0387519391306</v>
      </c>
      <c r="L52" s="6">
        <f t="shared" si="2"/>
        <v>61968.465023269571</v>
      </c>
    </row>
    <row r="53" spans="1:12" x14ac:dyDescent="0.2">
      <c r="A53" t="s">
        <v>12</v>
      </c>
      <c r="B53" s="2" t="s">
        <v>53</v>
      </c>
      <c r="C53" s="2" t="s">
        <v>65</v>
      </c>
      <c r="D53" s="6">
        <v>1621</v>
      </c>
      <c r="E53" s="6">
        <v>368.94000000000005</v>
      </c>
      <c r="F53" s="6">
        <v>719.66769908758408</v>
      </c>
      <c r="G53" s="6">
        <v>479.95527262500013</v>
      </c>
      <c r="H53" s="6">
        <v>949.27765230689761</v>
      </c>
      <c r="I53" s="6">
        <f t="shared" si="0"/>
        <v>509.42464000000001</v>
      </c>
      <c r="J53" s="6">
        <v>761.08021157127826</v>
      </c>
      <c r="K53" s="6">
        <f t="shared" si="1"/>
        <v>5409.3454755907605</v>
      </c>
      <c r="L53" s="6">
        <f t="shared" si="2"/>
        <v>64912.145707089127</v>
      </c>
    </row>
    <row r="54" spans="1:12" x14ac:dyDescent="0.2">
      <c r="A54" t="s">
        <v>12</v>
      </c>
      <c r="B54" s="2" t="s">
        <v>53</v>
      </c>
      <c r="C54" s="2" t="s">
        <v>66</v>
      </c>
      <c r="D54" s="6">
        <v>1499</v>
      </c>
      <c r="E54" s="6">
        <v>368.94000000000005</v>
      </c>
      <c r="F54" s="6">
        <v>719.66769908758408</v>
      </c>
      <c r="G54" s="6">
        <v>479.95527262500013</v>
      </c>
      <c r="H54" s="6">
        <v>910.08337820303598</v>
      </c>
      <c r="I54" s="6">
        <f t="shared" si="0"/>
        <v>478.19264000000004</v>
      </c>
      <c r="J54" s="6">
        <v>696.90262035321882</v>
      </c>
      <c r="K54" s="6">
        <f t="shared" si="1"/>
        <v>5152.7416102688385</v>
      </c>
      <c r="L54" s="6">
        <f t="shared" si="2"/>
        <v>61832.899323226062</v>
      </c>
    </row>
    <row r="55" spans="1:12" x14ac:dyDescent="0.2">
      <c r="A55" t="s">
        <v>12</v>
      </c>
      <c r="B55" s="2" t="s">
        <v>53</v>
      </c>
      <c r="C55" s="2" t="s">
        <v>67</v>
      </c>
      <c r="D55" s="6">
        <v>949</v>
      </c>
      <c r="E55" s="6">
        <v>368.94000000000005</v>
      </c>
      <c r="F55" s="6">
        <v>719.66769908758408</v>
      </c>
      <c r="G55" s="6">
        <v>459.4761264375</v>
      </c>
      <c r="H55" s="6">
        <v>910.08337820303598</v>
      </c>
      <c r="I55" s="6">
        <f t="shared" si="0"/>
        <v>337.39264000000003</v>
      </c>
      <c r="J55" s="6">
        <v>480.89623424728961</v>
      </c>
      <c r="K55" s="6">
        <f t="shared" si="1"/>
        <v>4225.4560779754102</v>
      </c>
      <c r="L55" s="6">
        <f t="shared" si="2"/>
        <v>50705.472935704922</v>
      </c>
    </row>
    <row r="56" spans="1:12" x14ac:dyDescent="0.2">
      <c r="A56" t="s">
        <v>12</v>
      </c>
      <c r="B56" s="2" t="s">
        <v>53</v>
      </c>
      <c r="C56" s="2" t="s">
        <v>68</v>
      </c>
      <c r="D56" s="6">
        <v>1116</v>
      </c>
      <c r="E56" s="6">
        <v>368.94000000000005</v>
      </c>
      <c r="F56" s="6">
        <v>719.66769908758408</v>
      </c>
      <c r="G56" s="6">
        <v>479.95527262500013</v>
      </c>
      <c r="H56" s="6">
        <v>971.57187224367397</v>
      </c>
      <c r="I56" s="6">
        <f t="shared" si="0"/>
        <v>380.14464000000004</v>
      </c>
      <c r="J56" s="6">
        <v>535.69377344908935</v>
      </c>
      <c r="K56" s="6">
        <f t="shared" si="1"/>
        <v>4571.9732574053469</v>
      </c>
      <c r="L56" s="6">
        <f t="shared" si="2"/>
        <v>54863.679088864163</v>
      </c>
    </row>
    <row r="57" spans="1:12" x14ac:dyDescent="0.2">
      <c r="A57" t="s">
        <v>12</v>
      </c>
      <c r="B57" s="2" t="s">
        <v>53</v>
      </c>
      <c r="C57" s="2" t="s">
        <v>17</v>
      </c>
      <c r="D57" s="6">
        <v>899.09523809523807</v>
      </c>
      <c r="E57" s="6">
        <v>368.94000000000005</v>
      </c>
      <c r="F57" s="6">
        <v>656.48652726117382</v>
      </c>
      <c r="G57" s="6">
        <v>570.17526695000004</v>
      </c>
      <c r="H57" s="6">
        <v>949.27765230689761</v>
      </c>
      <c r="I57" s="6">
        <f t="shared" si="0"/>
        <v>324.61702095238098</v>
      </c>
      <c r="J57" s="6">
        <v>473.07897575194085</v>
      </c>
      <c r="K57" s="6">
        <f t="shared" si="1"/>
        <v>4241.6706813176315</v>
      </c>
      <c r="L57" s="6">
        <f t="shared" si="2"/>
        <v>50900.048175811578</v>
      </c>
    </row>
    <row r="58" spans="1:12" x14ac:dyDescent="0.2">
      <c r="A58" t="s">
        <v>12</v>
      </c>
      <c r="B58" s="2" t="s">
        <v>53</v>
      </c>
      <c r="C58" s="2" t="s">
        <v>69</v>
      </c>
      <c r="D58" s="6">
        <v>1073</v>
      </c>
      <c r="E58" s="6">
        <v>368.94000000000005</v>
      </c>
      <c r="F58" s="6">
        <v>719.66769908758408</v>
      </c>
      <c r="G58" s="6">
        <v>479.95527262500013</v>
      </c>
      <c r="H58" s="6">
        <v>1036.1787684528231</v>
      </c>
      <c r="I58" s="6">
        <f t="shared" si="0"/>
        <v>369.13664</v>
      </c>
      <c r="J58" s="6">
        <v>522.9391659546618</v>
      </c>
      <c r="K58" s="6">
        <f t="shared" si="1"/>
        <v>4569.817546120069</v>
      </c>
      <c r="L58" s="6">
        <f t="shared" si="2"/>
        <v>54837.810553440824</v>
      </c>
    </row>
    <row r="59" spans="1:12" x14ac:dyDescent="0.2">
      <c r="A59" t="s">
        <v>12</v>
      </c>
      <c r="B59" s="2" t="s">
        <v>53</v>
      </c>
      <c r="C59" s="2" t="s">
        <v>70</v>
      </c>
      <c r="D59" s="6">
        <v>1223</v>
      </c>
      <c r="E59" s="6">
        <v>368.94000000000005</v>
      </c>
      <c r="F59" s="6">
        <v>719.66769908758408</v>
      </c>
      <c r="G59" s="6">
        <v>479.95527262500013</v>
      </c>
      <c r="H59" s="6">
        <v>910.08337820303598</v>
      </c>
      <c r="I59" s="6">
        <f t="shared" si="0"/>
        <v>407.53664000000003</v>
      </c>
      <c r="J59" s="6">
        <v>584.64775146352076</v>
      </c>
      <c r="K59" s="6">
        <f t="shared" si="1"/>
        <v>4693.8307413791408</v>
      </c>
      <c r="L59" s="6">
        <f t="shared" si="2"/>
        <v>56325.96889654969</v>
      </c>
    </row>
    <row r="60" spans="1:12" x14ac:dyDescent="0.2">
      <c r="A60" t="s">
        <v>12</v>
      </c>
      <c r="B60" s="2" t="s">
        <v>53</v>
      </c>
      <c r="C60" s="2" t="s">
        <v>71</v>
      </c>
      <c r="D60" s="6">
        <v>1179</v>
      </c>
      <c r="E60" s="6">
        <v>368.94000000000005</v>
      </c>
      <c r="F60" s="6">
        <v>719.66769908758408</v>
      </c>
      <c r="G60" s="6">
        <v>459.4761264375</v>
      </c>
      <c r="H60" s="6">
        <v>949.27765230689761</v>
      </c>
      <c r="I60" s="6">
        <f t="shared" si="0"/>
        <v>396.27264000000002</v>
      </c>
      <c r="J60" s="6">
        <v>572.28442179916965</v>
      </c>
      <c r="K60" s="6">
        <f t="shared" si="1"/>
        <v>4644.9185396311514</v>
      </c>
      <c r="L60" s="6">
        <f t="shared" si="2"/>
        <v>55739.022475573816</v>
      </c>
    </row>
    <row r="61" spans="1:12" x14ac:dyDescent="0.2">
      <c r="A61" t="s">
        <v>12</v>
      </c>
      <c r="B61" s="2" t="s">
        <v>53</v>
      </c>
      <c r="C61" s="2" t="s">
        <v>72</v>
      </c>
      <c r="D61" s="6">
        <v>1382</v>
      </c>
      <c r="E61" s="6">
        <v>368.94000000000005</v>
      </c>
      <c r="F61" s="6">
        <v>719.66769908758408</v>
      </c>
      <c r="G61" s="6">
        <v>479.95527262500013</v>
      </c>
      <c r="H61" s="6">
        <v>870.82349449178321</v>
      </c>
      <c r="I61" s="6">
        <f t="shared" si="0"/>
        <v>448.24064000000004</v>
      </c>
      <c r="J61" s="6">
        <v>647.41208502187567</v>
      </c>
      <c r="K61" s="6">
        <f t="shared" si="1"/>
        <v>4917.039191226243</v>
      </c>
      <c r="L61" s="6">
        <f t="shared" si="2"/>
        <v>59004.47029471492</v>
      </c>
    </row>
    <row r="62" spans="1:12" x14ac:dyDescent="0.2">
      <c r="A62" t="s">
        <v>12</v>
      </c>
      <c r="B62" s="2" t="s">
        <v>53</v>
      </c>
      <c r="C62" s="2" t="s">
        <v>73</v>
      </c>
      <c r="D62" s="6">
        <v>1795</v>
      </c>
      <c r="E62" s="6">
        <v>368.94000000000005</v>
      </c>
      <c r="F62" s="6">
        <v>719.66769908758408</v>
      </c>
      <c r="G62" s="6">
        <v>479.95527262500013</v>
      </c>
      <c r="H62" s="6">
        <v>1095.8282048043393</v>
      </c>
      <c r="I62" s="6">
        <f t="shared" si="0"/>
        <v>553.96864000000005</v>
      </c>
      <c r="J62" s="6">
        <v>824.88142819514542</v>
      </c>
      <c r="K62" s="6">
        <f t="shared" si="1"/>
        <v>5838.2412447120687</v>
      </c>
      <c r="L62" s="6">
        <f t="shared" si="2"/>
        <v>70058.894936544821</v>
      </c>
    </row>
    <row r="63" spans="1:12" x14ac:dyDescent="0.2">
      <c r="A63" t="s">
        <v>12</v>
      </c>
      <c r="B63" s="2" t="s">
        <v>53</v>
      </c>
      <c r="C63" s="2" t="s">
        <v>74</v>
      </c>
      <c r="D63" s="6">
        <v>1610</v>
      </c>
      <c r="E63" s="6">
        <v>368.94000000000005</v>
      </c>
      <c r="F63" s="6">
        <v>719.66769908758408</v>
      </c>
      <c r="G63" s="6">
        <v>479.95527262500013</v>
      </c>
      <c r="H63" s="6">
        <v>986.7640879364194</v>
      </c>
      <c r="I63" s="6">
        <f t="shared" si="0"/>
        <v>506.60864000000004</v>
      </c>
      <c r="J63" s="6">
        <v>751.72724942584011</v>
      </c>
      <c r="K63" s="6">
        <f t="shared" si="1"/>
        <v>5423.6629490748446</v>
      </c>
      <c r="L63" s="6">
        <f t="shared" si="2"/>
        <v>65083.955388898132</v>
      </c>
    </row>
    <row r="64" spans="1:12" x14ac:dyDescent="0.2">
      <c r="A64" t="s">
        <v>12</v>
      </c>
      <c r="B64" s="2" t="s">
        <v>53</v>
      </c>
      <c r="C64" s="2" t="s">
        <v>75</v>
      </c>
      <c r="D64" s="6">
        <v>1136</v>
      </c>
      <c r="E64" s="6">
        <v>368.94000000000005</v>
      </c>
      <c r="F64" s="6">
        <v>719.66769908758408</v>
      </c>
      <c r="G64" s="6">
        <v>479.95527262500013</v>
      </c>
      <c r="H64" s="6">
        <v>910.08337820303598</v>
      </c>
      <c r="I64" s="6">
        <f t="shared" si="0"/>
        <v>385.26464000000004</v>
      </c>
      <c r="J64" s="6">
        <v>546.02616061693277</v>
      </c>
      <c r="K64" s="6">
        <f t="shared" si="1"/>
        <v>4545.9371505325526</v>
      </c>
      <c r="L64" s="6">
        <f t="shared" si="2"/>
        <v>54551.245806390631</v>
      </c>
    </row>
    <row r="65" spans="1:12" x14ac:dyDescent="0.2">
      <c r="A65" t="s">
        <v>12</v>
      </c>
      <c r="B65" s="2" t="s">
        <v>53</v>
      </c>
      <c r="C65" s="2" t="s">
        <v>76</v>
      </c>
      <c r="D65" s="6">
        <v>1426</v>
      </c>
      <c r="E65" s="6">
        <v>368.94000000000005</v>
      </c>
      <c r="F65" s="6">
        <v>719.66769908758408</v>
      </c>
      <c r="G65" s="6">
        <v>479.95527262500013</v>
      </c>
      <c r="H65" s="6">
        <v>910.08337820303598</v>
      </c>
      <c r="I65" s="6">
        <f t="shared" si="0"/>
        <v>459.50464000000005</v>
      </c>
      <c r="J65" s="6">
        <v>668.17313413023601</v>
      </c>
      <c r="K65" s="6">
        <f t="shared" si="1"/>
        <v>5032.3241240458556</v>
      </c>
      <c r="L65" s="6">
        <f t="shared" si="2"/>
        <v>60387.889488550267</v>
      </c>
    </row>
    <row r="66" spans="1:12" x14ac:dyDescent="0.2">
      <c r="A66" t="s">
        <v>12</v>
      </c>
      <c r="B66" s="2" t="s">
        <v>53</v>
      </c>
      <c r="C66" s="2" t="s">
        <v>77</v>
      </c>
      <c r="D66" s="6">
        <v>1587</v>
      </c>
      <c r="E66" s="6">
        <v>368.94000000000005</v>
      </c>
      <c r="F66" s="6">
        <v>719.66769908758408</v>
      </c>
      <c r="G66" s="6">
        <v>479.95527262500013</v>
      </c>
      <c r="H66" s="6">
        <v>910.08337820303598</v>
      </c>
      <c r="I66" s="6">
        <f t="shared" si="0"/>
        <v>500.72064</v>
      </c>
      <c r="J66" s="6">
        <v>733.99096192195793</v>
      </c>
      <c r="K66" s="6">
        <f t="shared" si="1"/>
        <v>5300.3579518375773</v>
      </c>
      <c r="L66" s="6">
        <f t="shared" si="2"/>
        <v>63604.295422050927</v>
      </c>
    </row>
    <row r="67" spans="1:12" x14ac:dyDescent="0.2">
      <c r="A67" t="s">
        <v>12</v>
      </c>
      <c r="B67" s="2" t="s">
        <v>53</v>
      </c>
      <c r="C67" s="2" t="s">
        <v>78</v>
      </c>
      <c r="D67" s="6">
        <v>1332</v>
      </c>
      <c r="E67" s="6">
        <v>368.94000000000005</v>
      </c>
      <c r="F67" s="6">
        <v>719.66769908758408</v>
      </c>
      <c r="G67" s="6">
        <v>479.95527262500013</v>
      </c>
      <c r="H67" s="6">
        <v>910.08337820303598</v>
      </c>
      <c r="I67" s="6">
        <f t="shared" si="0"/>
        <v>435.44064000000003</v>
      </c>
      <c r="J67" s="6">
        <v>633.63640981360186</v>
      </c>
      <c r="K67" s="6">
        <f t="shared" si="1"/>
        <v>4879.7233997292215</v>
      </c>
      <c r="L67" s="6">
        <f t="shared" si="2"/>
        <v>58556.680796750661</v>
      </c>
    </row>
    <row r="68" spans="1:12" x14ac:dyDescent="0.2">
      <c r="A68" t="s">
        <v>12</v>
      </c>
      <c r="B68" s="2" t="s">
        <v>53</v>
      </c>
      <c r="C68" s="2" t="s">
        <v>79</v>
      </c>
      <c r="D68" s="6">
        <v>997</v>
      </c>
      <c r="E68" s="6">
        <v>368.94000000000005</v>
      </c>
      <c r="F68" s="6">
        <v>719.66769908758408</v>
      </c>
      <c r="G68" s="6">
        <v>479.95527262500013</v>
      </c>
      <c r="H68" s="6">
        <v>910.08337820303598</v>
      </c>
      <c r="I68" s="6">
        <f t="shared" ref="I68:I132" si="3">(D68+E68)*0.256</f>
        <v>349.68064000000004</v>
      </c>
      <c r="J68" s="6">
        <v>495.36781699462881</v>
      </c>
      <c r="K68" s="6">
        <f t="shared" ref="K68:K132" si="4">SUM(D68:J68)</f>
        <v>4320.6948069102491</v>
      </c>
      <c r="L68" s="6">
        <f t="shared" ref="L68:L132" si="5">K68*12</f>
        <v>51848.337682922989</v>
      </c>
    </row>
    <row r="69" spans="1:12" x14ac:dyDescent="0.2">
      <c r="A69" t="s">
        <v>12</v>
      </c>
      <c r="B69" s="2" t="s">
        <v>53</v>
      </c>
      <c r="C69" s="2" t="s">
        <v>80</v>
      </c>
      <c r="D69" s="6">
        <v>1166</v>
      </c>
      <c r="E69" s="6">
        <v>368.94000000000005</v>
      </c>
      <c r="F69" s="6">
        <v>719.66769908758408</v>
      </c>
      <c r="G69" s="6">
        <v>479.95527262500013</v>
      </c>
      <c r="H69" s="6">
        <v>910.08337820303598</v>
      </c>
      <c r="I69" s="6">
        <f t="shared" si="3"/>
        <v>392.94464000000005</v>
      </c>
      <c r="J69" s="6">
        <v>559.28516491254413</v>
      </c>
      <c r="K69" s="6">
        <f t="shared" si="4"/>
        <v>4596.8761548281636</v>
      </c>
      <c r="L69" s="6">
        <f t="shared" si="5"/>
        <v>55162.513857937964</v>
      </c>
    </row>
    <row r="70" spans="1:12" x14ac:dyDescent="0.2">
      <c r="A70" t="s">
        <v>12</v>
      </c>
      <c r="B70" s="2" t="s">
        <v>53</v>
      </c>
      <c r="C70" s="2" t="s">
        <v>81</v>
      </c>
      <c r="D70" s="6">
        <v>768</v>
      </c>
      <c r="E70" s="6">
        <v>368.94000000000005</v>
      </c>
      <c r="F70" s="6">
        <v>719.66769908758408</v>
      </c>
      <c r="G70" s="6">
        <v>479.95527262500013</v>
      </c>
      <c r="H70" s="6">
        <v>910.08337820303598</v>
      </c>
      <c r="I70" s="6">
        <f t="shared" si="3"/>
        <v>291.05664000000002</v>
      </c>
      <c r="J70" s="6">
        <v>452.93289790553598</v>
      </c>
      <c r="K70" s="6">
        <f t="shared" si="4"/>
        <v>3990.6358878211554</v>
      </c>
      <c r="L70" s="6">
        <f t="shared" si="5"/>
        <v>47887.630653853863</v>
      </c>
    </row>
    <row r="71" spans="1:12" x14ac:dyDescent="0.2">
      <c r="A71" t="s">
        <v>12</v>
      </c>
      <c r="B71" s="2" t="s">
        <v>53</v>
      </c>
      <c r="C71" s="2" t="s">
        <v>82</v>
      </c>
      <c r="D71" s="6">
        <v>1082</v>
      </c>
      <c r="E71" s="6">
        <v>368.94000000000005</v>
      </c>
      <c r="F71" s="6">
        <v>719.66769908758408</v>
      </c>
      <c r="G71" s="6">
        <v>459.4761264375</v>
      </c>
      <c r="H71" s="6">
        <v>949.27765230689761</v>
      </c>
      <c r="I71" s="6">
        <f t="shared" si="3"/>
        <v>371.44064000000003</v>
      </c>
      <c r="J71" s="6">
        <v>530.8582840031371</v>
      </c>
      <c r="K71" s="6">
        <f t="shared" si="4"/>
        <v>4481.6604018351181</v>
      </c>
      <c r="L71" s="6">
        <f t="shared" si="5"/>
        <v>53779.924822021421</v>
      </c>
    </row>
    <row r="72" spans="1:12" x14ac:dyDescent="0.2">
      <c r="A72" t="s">
        <v>12</v>
      </c>
      <c r="B72" s="2" t="s">
        <v>53</v>
      </c>
      <c r="C72" s="2" t="s">
        <v>83</v>
      </c>
      <c r="D72" s="6">
        <v>812</v>
      </c>
      <c r="E72" s="6">
        <v>368.94000000000005</v>
      </c>
      <c r="F72" s="6">
        <v>719.66769908758408</v>
      </c>
      <c r="G72" s="6">
        <v>459.4761264375</v>
      </c>
      <c r="H72" s="6">
        <v>910.08337820303598</v>
      </c>
      <c r="I72" s="6">
        <f t="shared" si="3"/>
        <v>302.32064000000003</v>
      </c>
      <c r="J72" s="6">
        <v>422.10918761362035</v>
      </c>
      <c r="K72" s="6">
        <f t="shared" si="4"/>
        <v>3994.5970313417401</v>
      </c>
      <c r="L72" s="6">
        <f t="shared" si="5"/>
        <v>47935.164376100882</v>
      </c>
    </row>
    <row r="73" spans="1:12" x14ac:dyDescent="0.2">
      <c r="A73" t="s">
        <v>12</v>
      </c>
      <c r="B73" s="2" t="s">
        <v>84</v>
      </c>
      <c r="C73" s="2" t="s">
        <v>85</v>
      </c>
      <c r="D73" s="6">
        <v>1068</v>
      </c>
      <c r="E73" s="6">
        <v>368.94000000000005</v>
      </c>
      <c r="F73" s="6">
        <v>816.91547572309946</v>
      </c>
      <c r="G73" s="6">
        <v>479.95527262500013</v>
      </c>
      <c r="H73" s="6">
        <v>960.45756707898136</v>
      </c>
      <c r="I73" s="6">
        <f t="shared" si="3"/>
        <v>367.85664000000003</v>
      </c>
      <c r="J73" s="6">
        <v>502.53621849712789</v>
      </c>
      <c r="K73" s="6">
        <f t="shared" si="4"/>
        <v>4564.6611739242089</v>
      </c>
      <c r="L73" s="6">
        <f t="shared" si="5"/>
        <v>54775.934087090507</v>
      </c>
    </row>
    <row r="74" spans="1:12" x14ac:dyDescent="0.2">
      <c r="A74" t="s">
        <v>12</v>
      </c>
      <c r="B74" s="2" t="s">
        <v>84</v>
      </c>
      <c r="C74" s="2" t="s">
        <v>86</v>
      </c>
      <c r="D74" s="6">
        <v>813</v>
      </c>
      <c r="E74" s="6">
        <v>368.94000000000005</v>
      </c>
      <c r="F74" s="6">
        <v>816.91547572309946</v>
      </c>
      <c r="G74" s="6">
        <v>479.95527262500013</v>
      </c>
      <c r="H74" s="6">
        <v>960.45756707898136</v>
      </c>
      <c r="I74" s="6">
        <f t="shared" si="3"/>
        <v>302.57664</v>
      </c>
      <c r="J74" s="6">
        <v>395.51170454763388</v>
      </c>
      <c r="K74" s="6">
        <f t="shared" si="4"/>
        <v>4137.3566599747146</v>
      </c>
      <c r="L74" s="6">
        <f t="shared" si="5"/>
        <v>49648.279919696579</v>
      </c>
    </row>
    <row r="75" spans="1:12" x14ac:dyDescent="0.2">
      <c r="A75" t="s">
        <v>12</v>
      </c>
      <c r="B75" s="2" t="s">
        <v>84</v>
      </c>
      <c r="C75" s="2" t="s">
        <v>87</v>
      </c>
      <c r="D75" s="6">
        <v>940</v>
      </c>
      <c r="E75" s="6">
        <v>368.94000000000005</v>
      </c>
      <c r="F75" s="6">
        <v>816.91547572309946</v>
      </c>
      <c r="G75" s="6">
        <v>479.95527262500013</v>
      </c>
      <c r="H75" s="6">
        <v>952.62158214272301</v>
      </c>
      <c r="I75" s="6">
        <f t="shared" si="3"/>
        <v>335.08864</v>
      </c>
      <c r="J75" s="6">
        <v>457.94819056847882</v>
      </c>
      <c r="K75" s="6">
        <f t="shared" si="4"/>
        <v>4351.4691610593018</v>
      </c>
      <c r="L75" s="6">
        <f t="shared" si="5"/>
        <v>52217.629932711621</v>
      </c>
    </row>
    <row r="76" spans="1:12" x14ac:dyDescent="0.2">
      <c r="A76" t="s">
        <v>12</v>
      </c>
      <c r="B76" s="2" t="s">
        <v>84</v>
      </c>
      <c r="C76" s="2" t="s">
        <v>88</v>
      </c>
      <c r="D76" s="6">
        <v>833</v>
      </c>
      <c r="E76" s="6">
        <v>368.94000000000005</v>
      </c>
      <c r="F76" s="6">
        <v>816.91547572309946</v>
      </c>
      <c r="G76" s="6">
        <v>479.95527262500013</v>
      </c>
      <c r="H76" s="6">
        <v>960.45756707898136</v>
      </c>
      <c r="I76" s="6">
        <f t="shared" si="3"/>
        <v>307.69664</v>
      </c>
      <c r="J76" s="6">
        <v>414.31565897570482</v>
      </c>
      <c r="K76" s="6">
        <f t="shared" si="4"/>
        <v>4181.2806144027863</v>
      </c>
      <c r="L76" s="6">
        <f t="shared" si="5"/>
        <v>50175.36737283344</v>
      </c>
    </row>
    <row r="77" spans="1:12" x14ac:dyDescent="0.2">
      <c r="A77" t="s">
        <v>12</v>
      </c>
      <c r="B77" s="2" t="s">
        <v>84</v>
      </c>
      <c r="C77" s="2" t="s">
        <v>89</v>
      </c>
      <c r="D77" s="6">
        <v>837</v>
      </c>
      <c r="E77" s="6">
        <v>368.94000000000005</v>
      </c>
      <c r="F77" s="6">
        <v>816.91547572309946</v>
      </c>
      <c r="G77" s="6">
        <v>459.4761264375</v>
      </c>
      <c r="H77" s="6">
        <v>960.45756707898136</v>
      </c>
      <c r="I77" s="6">
        <f t="shared" si="3"/>
        <v>308.72064</v>
      </c>
      <c r="J77" s="6">
        <v>409.6308960584447</v>
      </c>
      <c r="K77" s="6">
        <f t="shared" si="4"/>
        <v>4161.1407052980258</v>
      </c>
      <c r="L77" s="6">
        <f t="shared" si="5"/>
        <v>49933.688463576313</v>
      </c>
    </row>
    <row r="78" spans="1:12" x14ac:dyDescent="0.2">
      <c r="A78" t="s">
        <v>12</v>
      </c>
      <c r="B78" s="2" t="s">
        <v>84</v>
      </c>
      <c r="C78" s="2" t="s">
        <v>90</v>
      </c>
      <c r="D78" s="6">
        <v>720</v>
      </c>
      <c r="E78" s="6">
        <v>368.94000000000005</v>
      </c>
      <c r="F78" s="6">
        <v>816.91547572309946</v>
      </c>
      <c r="G78" s="6">
        <v>479.95527262500013</v>
      </c>
      <c r="H78" s="6">
        <v>960.45756707898136</v>
      </c>
      <c r="I78" s="6">
        <f t="shared" si="3"/>
        <v>278.76864</v>
      </c>
      <c r="J78" s="6">
        <v>353.69988504297243</v>
      </c>
      <c r="K78" s="6">
        <f t="shared" si="4"/>
        <v>3978.7368404700533</v>
      </c>
      <c r="L78" s="6">
        <f t="shared" si="5"/>
        <v>47744.842085640637</v>
      </c>
    </row>
    <row r="79" spans="1:12" x14ac:dyDescent="0.2">
      <c r="A79" t="s">
        <v>12</v>
      </c>
      <c r="B79" s="2" t="s">
        <v>84</v>
      </c>
      <c r="C79" s="2" t="s">
        <v>91</v>
      </c>
      <c r="D79" s="6">
        <v>666</v>
      </c>
      <c r="E79" s="6">
        <v>368.94000000000005</v>
      </c>
      <c r="F79" s="6">
        <v>816.91547572309946</v>
      </c>
      <c r="G79" s="6">
        <v>459.4761264375</v>
      </c>
      <c r="H79" s="6">
        <v>960.45756707898136</v>
      </c>
      <c r="I79" s="6">
        <f t="shared" si="3"/>
        <v>264.94463999999999</v>
      </c>
      <c r="J79" s="6">
        <v>315.29577449266799</v>
      </c>
      <c r="K79" s="6">
        <f t="shared" si="4"/>
        <v>3852.0295837322492</v>
      </c>
      <c r="L79" s="6">
        <f t="shared" si="5"/>
        <v>46224.355004786994</v>
      </c>
    </row>
    <row r="80" spans="1:12" x14ac:dyDescent="0.2">
      <c r="A80" t="s">
        <v>12</v>
      </c>
      <c r="B80" s="2" t="s">
        <v>84</v>
      </c>
      <c r="C80" s="2" t="s">
        <v>17</v>
      </c>
      <c r="D80" s="6">
        <v>773.51063829787233</v>
      </c>
      <c r="E80" s="6">
        <v>368.94000000000005</v>
      </c>
      <c r="F80" s="6">
        <v>727.94955539455952</v>
      </c>
      <c r="G80" s="6">
        <v>570.17526695000004</v>
      </c>
      <c r="H80" s="6">
        <v>999.65184118284299</v>
      </c>
      <c r="I80" s="6">
        <f t="shared" si="3"/>
        <v>292.46736340425537</v>
      </c>
      <c r="J80" s="6">
        <v>399.07922186232344</v>
      </c>
      <c r="K80" s="6">
        <f t="shared" si="4"/>
        <v>4131.7738870918538</v>
      </c>
      <c r="L80" s="6">
        <f t="shared" si="5"/>
        <v>49581.286645102242</v>
      </c>
    </row>
    <row r="81" spans="1:12" x14ac:dyDescent="0.2">
      <c r="A81" t="s">
        <v>12</v>
      </c>
      <c r="B81" s="2" t="s">
        <v>84</v>
      </c>
      <c r="C81" s="2" t="s">
        <v>92</v>
      </c>
      <c r="D81" s="6">
        <v>890</v>
      </c>
      <c r="E81" s="6">
        <v>368.94000000000005</v>
      </c>
      <c r="F81" s="6">
        <v>816.91547572309946</v>
      </c>
      <c r="G81" s="6">
        <v>459.4761264375</v>
      </c>
      <c r="H81" s="6">
        <v>999.65184118284299</v>
      </c>
      <c r="I81" s="6">
        <f t="shared" si="3"/>
        <v>322.28864000000004</v>
      </c>
      <c r="J81" s="6">
        <v>444.86755766673014</v>
      </c>
      <c r="K81" s="6">
        <f t="shared" si="4"/>
        <v>4302.1396410101734</v>
      </c>
      <c r="L81" s="6">
        <f t="shared" si="5"/>
        <v>51625.67569212208</v>
      </c>
    </row>
    <row r="82" spans="1:12" x14ac:dyDescent="0.2">
      <c r="A82" t="s">
        <v>12</v>
      </c>
      <c r="B82" s="2" t="s">
        <v>93</v>
      </c>
      <c r="C82" s="2" t="s">
        <v>94</v>
      </c>
      <c r="D82" s="6">
        <v>1230</v>
      </c>
      <c r="E82" s="6">
        <v>368.94000000000005</v>
      </c>
      <c r="F82" s="6">
        <v>899.05099909743285</v>
      </c>
      <c r="G82" s="6">
        <v>479.95527262500013</v>
      </c>
      <c r="H82" s="6">
        <v>1039.0923771274386</v>
      </c>
      <c r="I82" s="6">
        <f t="shared" si="3"/>
        <v>409.32864000000001</v>
      </c>
      <c r="J82" s="6">
        <v>628.45401197890351</v>
      </c>
      <c r="K82" s="6">
        <f t="shared" si="4"/>
        <v>5054.8213008287748</v>
      </c>
      <c r="L82" s="6">
        <f t="shared" si="5"/>
        <v>60657.855609945298</v>
      </c>
    </row>
    <row r="83" spans="1:12" x14ac:dyDescent="0.2">
      <c r="A83" t="s">
        <v>12</v>
      </c>
      <c r="B83" s="2" t="s">
        <v>93</v>
      </c>
      <c r="C83" s="2" t="s">
        <v>95</v>
      </c>
      <c r="D83" s="6">
        <v>1170</v>
      </c>
      <c r="E83" s="6">
        <v>368.94000000000005</v>
      </c>
      <c r="F83" s="6">
        <v>899.05099909743285</v>
      </c>
      <c r="G83" s="6">
        <v>459.4761264375</v>
      </c>
      <c r="H83" s="6">
        <v>1154.3683107145175</v>
      </c>
      <c r="I83" s="6">
        <f t="shared" si="3"/>
        <v>393.96864000000005</v>
      </c>
      <c r="J83" s="6">
        <v>591.80916055472028</v>
      </c>
      <c r="K83" s="6">
        <f t="shared" si="4"/>
        <v>5037.6132368041717</v>
      </c>
      <c r="L83" s="6">
        <f t="shared" si="5"/>
        <v>60451.358841650057</v>
      </c>
    </row>
    <row r="84" spans="1:12" x14ac:dyDescent="0.2">
      <c r="A84" t="s">
        <v>12</v>
      </c>
      <c r="B84" s="2" t="s">
        <v>93</v>
      </c>
      <c r="C84" s="2" t="s">
        <v>96</v>
      </c>
      <c r="D84" s="6">
        <v>1384</v>
      </c>
      <c r="E84" s="6">
        <v>368.94000000000005</v>
      </c>
      <c r="F84" s="6">
        <v>899.05099909743285</v>
      </c>
      <c r="G84" s="6">
        <v>459.4761264375</v>
      </c>
      <c r="H84" s="6">
        <v>1174.5637464451768</v>
      </c>
      <c r="I84" s="6">
        <f t="shared" si="3"/>
        <v>448.75264000000004</v>
      </c>
      <c r="J84" s="6">
        <v>680.56792306833574</v>
      </c>
      <c r="K84" s="6">
        <f t="shared" si="4"/>
        <v>5415.3514350484447</v>
      </c>
      <c r="L84" s="6">
        <f t="shared" si="5"/>
        <v>64984.21722058134</v>
      </c>
    </row>
    <row r="85" spans="1:12" x14ac:dyDescent="0.2">
      <c r="A85" t="s">
        <v>12</v>
      </c>
      <c r="B85" s="2" t="s">
        <v>93</v>
      </c>
      <c r="C85" s="2" t="s">
        <v>97</v>
      </c>
      <c r="D85" s="6">
        <v>1101</v>
      </c>
      <c r="E85" s="6">
        <v>368.94000000000005</v>
      </c>
      <c r="F85" s="6">
        <v>899.05099909743285</v>
      </c>
      <c r="G85" s="6">
        <v>479.95527262500013</v>
      </c>
      <c r="H85" s="6">
        <v>1019.384537475065</v>
      </c>
      <c r="I85" s="6">
        <f t="shared" si="3"/>
        <v>376.30464000000001</v>
      </c>
      <c r="J85" s="6">
        <v>578.77301858352439</v>
      </c>
      <c r="K85" s="6">
        <f t="shared" si="4"/>
        <v>4823.4084677810224</v>
      </c>
      <c r="L85" s="6">
        <f t="shared" si="5"/>
        <v>57880.901613372269</v>
      </c>
    </row>
    <row r="86" spans="1:12" x14ac:dyDescent="0.2">
      <c r="A86" t="s">
        <v>12</v>
      </c>
      <c r="B86" s="2" t="s">
        <v>93</v>
      </c>
      <c r="C86" s="2" t="s">
        <v>98</v>
      </c>
      <c r="D86" s="6">
        <v>1294</v>
      </c>
      <c r="E86" s="6">
        <v>368.94000000000005</v>
      </c>
      <c r="F86" s="6">
        <v>899.05099909743285</v>
      </c>
      <c r="G86" s="6">
        <v>459.4761264375</v>
      </c>
      <c r="H86" s="6">
        <v>974.27390608632402</v>
      </c>
      <c r="I86" s="6">
        <f t="shared" si="3"/>
        <v>425.71264000000002</v>
      </c>
      <c r="J86" s="6">
        <v>643.39349571628316</v>
      </c>
      <c r="K86" s="6">
        <f t="shared" si="4"/>
        <v>5064.8471673375398</v>
      </c>
      <c r="L86" s="6">
        <f t="shared" si="5"/>
        <v>60778.166008050481</v>
      </c>
    </row>
    <row r="87" spans="1:12" x14ac:dyDescent="0.2">
      <c r="A87" t="s">
        <v>12</v>
      </c>
      <c r="B87" s="2" t="s">
        <v>93</v>
      </c>
      <c r="C87" s="2" t="s">
        <v>99</v>
      </c>
      <c r="D87" s="6">
        <v>1316</v>
      </c>
      <c r="E87" s="6">
        <v>368.94000000000005</v>
      </c>
      <c r="F87" s="6">
        <v>899.05099909743285</v>
      </c>
      <c r="G87" s="6">
        <v>479.95527262500013</v>
      </c>
      <c r="H87" s="6">
        <v>974.27390608632402</v>
      </c>
      <c r="I87" s="6">
        <f t="shared" si="3"/>
        <v>431.34464000000003</v>
      </c>
      <c r="J87" s="6">
        <v>658.27004836999731</v>
      </c>
      <c r="K87" s="6">
        <f t="shared" si="4"/>
        <v>5127.834866178755</v>
      </c>
      <c r="L87" s="6">
        <f t="shared" si="5"/>
        <v>61534.01839414506</v>
      </c>
    </row>
    <row r="88" spans="1:12" x14ac:dyDescent="0.2">
      <c r="A88" t="s">
        <v>12</v>
      </c>
      <c r="B88" s="2" t="s">
        <v>93</v>
      </c>
      <c r="C88" s="2" t="s">
        <v>100</v>
      </c>
      <c r="D88" s="6">
        <v>1088</v>
      </c>
      <c r="E88" s="6">
        <v>368.94000000000005</v>
      </c>
      <c r="F88" s="6">
        <v>899.05099909743285</v>
      </c>
      <c r="G88" s="6">
        <v>479.95527262500013</v>
      </c>
      <c r="H88" s="6">
        <v>1154.3683107145175</v>
      </c>
      <c r="I88" s="6">
        <f t="shared" si="3"/>
        <v>372.97664000000003</v>
      </c>
      <c r="J88" s="6">
        <v>568.16379519725706</v>
      </c>
      <c r="K88" s="6">
        <f t="shared" si="4"/>
        <v>4931.4550176342082</v>
      </c>
      <c r="L88" s="6">
        <f t="shared" si="5"/>
        <v>59177.460211610494</v>
      </c>
    </row>
    <row r="89" spans="1:12" x14ac:dyDescent="0.2">
      <c r="A89" t="s">
        <v>12</v>
      </c>
      <c r="B89" s="2" t="s">
        <v>93</v>
      </c>
      <c r="C89" s="2" t="s">
        <v>17</v>
      </c>
      <c r="D89" s="6">
        <v>1023.560975609756</v>
      </c>
      <c r="E89" s="6">
        <v>368.94000000000005</v>
      </c>
      <c r="F89" s="6">
        <v>899.05099909743285</v>
      </c>
      <c r="G89" s="6">
        <v>570.17526695000004</v>
      </c>
      <c r="H89" s="6">
        <v>1174.5637464451768</v>
      </c>
      <c r="I89" s="6">
        <f t="shared" si="3"/>
        <v>356.48024975609758</v>
      </c>
      <c r="J89" s="6">
        <v>579.55756559926886</v>
      </c>
      <c r="K89" s="6">
        <f t="shared" si="4"/>
        <v>4972.3288034577326</v>
      </c>
      <c r="L89" s="6">
        <f t="shared" si="5"/>
        <v>59667.945641492792</v>
      </c>
    </row>
    <row r="90" spans="1:12" x14ac:dyDescent="0.2">
      <c r="A90" t="s">
        <v>12</v>
      </c>
      <c r="B90" s="2" t="s">
        <v>93</v>
      </c>
      <c r="C90" s="2" t="s">
        <v>101</v>
      </c>
      <c r="D90" s="6">
        <v>1200</v>
      </c>
      <c r="E90" s="6">
        <v>368.94000000000005</v>
      </c>
      <c r="F90" s="6">
        <v>899.05099909743285</v>
      </c>
      <c r="G90" s="6">
        <v>459.4761264375</v>
      </c>
      <c r="H90" s="6">
        <v>1174.5637464451768</v>
      </c>
      <c r="I90" s="6">
        <f t="shared" si="3"/>
        <v>401.64864</v>
      </c>
      <c r="J90" s="6">
        <v>609.68547615317095</v>
      </c>
      <c r="K90" s="6">
        <f t="shared" si="4"/>
        <v>5113.3649881332813</v>
      </c>
      <c r="L90" s="6">
        <f t="shared" si="5"/>
        <v>61360.379857599371</v>
      </c>
    </row>
    <row r="91" spans="1:12" x14ac:dyDescent="0.2">
      <c r="A91" s="12" t="s">
        <v>12</v>
      </c>
      <c r="B91" s="13" t="s">
        <v>93</v>
      </c>
      <c r="C91" s="7" t="s">
        <v>587</v>
      </c>
      <c r="D91" s="6">
        <v>1648</v>
      </c>
      <c r="E91" s="6">
        <v>368.94000000000005</v>
      </c>
      <c r="F91" s="6">
        <v>899.05099909743285</v>
      </c>
      <c r="G91" s="6">
        <v>479.95527262500013</v>
      </c>
      <c r="H91" s="6">
        <v>1039.0923771274386</v>
      </c>
      <c r="I91" s="6">
        <f t="shared" si="3"/>
        <v>516.33663999999999</v>
      </c>
      <c r="J91" s="6">
        <v>793.93968126037964</v>
      </c>
      <c r="K91" s="6">
        <f t="shared" ref="K91" si="6">SUM(D91:J91)</f>
        <v>5745.3149701102511</v>
      </c>
      <c r="L91" s="6">
        <f t="shared" ref="L91" si="7">K91*12</f>
        <v>68943.77964132301</v>
      </c>
    </row>
    <row r="92" spans="1:12" x14ac:dyDescent="0.2">
      <c r="A92" t="s">
        <v>12</v>
      </c>
      <c r="B92" s="2" t="s">
        <v>93</v>
      </c>
      <c r="C92" s="2" t="s">
        <v>102</v>
      </c>
      <c r="D92" s="6">
        <v>942</v>
      </c>
      <c r="E92" s="6">
        <v>368.94000000000005</v>
      </c>
      <c r="F92" s="6">
        <v>899.05099909743285</v>
      </c>
      <c r="G92" s="6">
        <v>459.4761264375</v>
      </c>
      <c r="H92" s="6">
        <v>1174.5637464451768</v>
      </c>
      <c r="I92" s="6">
        <f t="shared" si="3"/>
        <v>335.60064</v>
      </c>
      <c r="J92" s="6">
        <v>510.31634510511384</v>
      </c>
      <c r="K92" s="6">
        <f t="shared" si="4"/>
        <v>4689.9478570852234</v>
      </c>
      <c r="L92" s="6">
        <f t="shared" si="5"/>
        <v>56279.374285022684</v>
      </c>
    </row>
    <row r="93" spans="1:12" x14ac:dyDescent="0.2">
      <c r="A93" t="s">
        <v>12</v>
      </c>
      <c r="B93" s="2" t="s">
        <v>103</v>
      </c>
      <c r="C93" s="2" t="s">
        <v>104</v>
      </c>
      <c r="D93" s="6">
        <v>1412</v>
      </c>
      <c r="E93" s="6">
        <v>368.94000000000005</v>
      </c>
      <c r="F93" s="6">
        <v>1318.010472276075</v>
      </c>
      <c r="G93" s="6">
        <v>479.95527262500013</v>
      </c>
      <c r="H93" s="6">
        <v>966.82567202735845</v>
      </c>
      <c r="I93" s="6">
        <f t="shared" si="3"/>
        <v>455.92064000000005</v>
      </c>
      <c r="J93" s="6">
        <v>851.29110719750497</v>
      </c>
      <c r="K93" s="6">
        <f t="shared" si="4"/>
        <v>5852.9431641259389</v>
      </c>
      <c r="L93" s="6">
        <f t="shared" si="5"/>
        <v>70235.317969511263</v>
      </c>
    </row>
    <row r="94" spans="1:12" x14ac:dyDescent="0.2">
      <c r="A94" t="s">
        <v>12</v>
      </c>
      <c r="B94" s="2" t="s">
        <v>105</v>
      </c>
      <c r="C94" s="2" t="s">
        <v>106</v>
      </c>
      <c r="D94" s="6">
        <v>990</v>
      </c>
      <c r="E94" s="6">
        <v>368.94000000000005</v>
      </c>
      <c r="F94" s="6">
        <v>628.48189974892716</v>
      </c>
      <c r="G94" s="6">
        <v>459.4761264375</v>
      </c>
      <c r="H94" s="6">
        <v>948.61926224682236</v>
      </c>
      <c r="I94" s="6">
        <f t="shared" si="3"/>
        <v>347.88864000000001</v>
      </c>
      <c r="J94" s="6">
        <v>402.28172491517881</v>
      </c>
      <c r="K94" s="6">
        <f t="shared" si="4"/>
        <v>4145.6876533484283</v>
      </c>
      <c r="L94" s="6">
        <f t="shared" si="5"/>
        <v>49748.251840181139</v>
      </c>
    </row>
    <row r="95" spans="1:12" x14ac:dyDescent="0.2">
      <c r="A95" t="s">
        <v>12</v>
      </c>
      <c r="B95" s="2" t="s">
        <v>105</v>
      </c>
      <c r="C95" s="2" t="s">
        <v>107</v>
      </c>
      <c r="D95" s="6">
        <v>1119</v>
      </c>
      <c r="E95" s="6">
        <v>368.94000000000005</v>
      </c>
      <c r="F95" s="6">
        <v>628.48189974892716</v>
      </c>
      <c r="G95" s="6">
        <v>479.95527262500013</v>
      </c>
      <c r="H95" s="6">
        <v>1058.2587431719012</v>
      </c>
      <c r="I95" s="6">
        <f t="shared" si="3"/>
        <v>380.91264000000001</v>
      </c>
      <c r="J95" s="6">
        <v>461.24774639652486</v>
      </c>
      <c r="K95" s="6">
        <f t="shared" si="4"/>
        <v>4496.7963019423532</v>
      </c>
      <c r="L95" s="6">
        <f t="shared" si="5"/>
        <v>53961.555623308239</v>
      </c>
    </row>
    <row r="96" spans="1:12" x14ac:dyDescent="0.2">
      <c r="A96" t="s">
        <v>12</v>
      </c>
      <c r="B96" s="2" t="s">
        <v>105</v>
      </c>
      <c r="C96" s="2" t="s">
        <v>17</v>
      </c>
      <c r="D96" s="6">
        <v>979</v>
      </c>
      <c r="E96" s="6">
        <v>368.94000000000005</v>
      </c>
      <c r="F96" s="6">
        <v>648.20467095419838</v>
      </c>
      <c r="G96" s="6">
        <v>570.17526695000004</v>
      </c>
      <c r="H96" s="6">
        <v>940.06950416138818</v>
      </c>
      <c r="I96" s="6">
        <f t="shared" si="3"/>
        <v>345.07264000000004</v>
      </c>
      <c r="J96" s="6">
        <v>466.89079438943918</v>
      </c>
      <c r="K96" s="6">
        <f t="shared" si="4"/>
        <v>4318.3528764550256</v>
      </c>
      <c r="L96" s="6">
        <f t="shared" si="5"/>
        <v>51820.234517460311</v>
      </c>
    </row>
    <row r="97" spans="1:12" x14ac:dyDescent="0.2">
      <c r="A97" t="s">
        <v>12</v>
      </c>
      <c r="B97" s="2" t="s">
        <v>108</v>
      </c>
      <c r="C97" s="2" t="s">
        <v>109</v>
      </c>
      <c r="D97" s="6">
        <v>743</v>
      </c>
      <c r="E97" s="6">
        <v>368.94000000000005</v>
      </c>
      <c r="F97" s="6">
        <v>549.59081492784185</v>
      </c>
      <c r="G97" s="6">
        <v>459.4761264375</v>
      </c>
      <c r="H97" s="6">
        <v>943.27768209628448</v>
      </c>
      <c r="I97" s="6">
        <f t="shared" si="3"/>
        <v>284.65664000000004</v>
      </c>
      <c r="J97" s="6">
        <v>196.89153444735589</v>
      </c>
      <c r="K97" s="6">
        <f t="shared" si="4"/>
        <v>3545.8327979089822</v>
      </c>
      <c r="L97" s="6">
        <f t="shared" si="5"/>
        <v>42549.993574907785</v>
      </c>
    </row>
    <row r="98" spans="1:12" x14ac:dyDescent="0.2">
      <c r="A98" t="s">
        <v>12</v>
      </c>
      <c r="B98" s="2" t="s">
        <v>108</v>
      </c>
      <c r="C98" s="2" t="s">
        <v>110</v>
      </c>
      <c r="D98" s="6">
        <v>915</v>
      </c>
      <c r="E98" s="6">
        <v>368.94000000000005</v>
      </c>
      <c r="F98" s="6">
        <v>549.59081492784185</v>
      </c>
      <c r="G98" s="6">
        <v>479.95527262500013</v>
      </c>
      <c r="H98" s="6">
        <v>951.82744018171866</v>
      </c>
      <c r="I98" s="6">
        <f t="shared" si="3"/>
        <v>328.68864000000002</v>
      </c>
      <c r="J98" s="6">
        <v>271.5942294942306</v>
      </c>
      <c r="K98" s="6">
        <f t="shared" si="4"/>
        <v>3865.5963972287914</v>
      </c>
      <c r="L98" s="6">
        <f t="shared" si="5"/>
        <v>46387.156766745495</v>
      </c>
    </row>
    <row r="99" spans="1:12" x14ac:dyDescent="0.2">
      <c r="A99" t="s">
        <v>12</v>
      </c>
      <c r="B99" s="2" t="s">
        <v>108</v>
      </c>
      <c r="C99" s="2" t="s">
        <v>111</v>
      </c>
      <c r="D99" s="6">
        <v>902</v>
      </c>
      <c r="E99" s="6">
        <v>368.94000000000005</v>
      </c>
      <c r="F99" s="6">
        <v>549.59081492784185</v>
      </c>
      <c r="G99" s="6">
        <v>459.4761264375</v>
      </c>
      <c r="H99" s="6">
        <v>951.82744018171866</v>
      </c>
      <c r="I99" s="6">
        <f t="shared" si="3"/>
        <v>325.36064000000005</v>
      </c>
      <c r="J99" s="6">
        <v>259.97399057333314</v>
      </c>
      <c r="K99" s="6">
        <f t="shared" si="4"/>
        <v>3817.1690121203937</v>
      </c>
      <c r="L99" s="6">
        <f t="shared" si="5"/>
        <v>45806.028145444725</v>
      </c>
    </row>
    <row r="100" spans="1:12" x14ac:dyDescent="0.2">
      <c r="A100" t="s">
        <v>12</v>
      </c>
      <c r="B100" s="2" t="s">
        <v>108</v>
      </c>
      <c r="C100" s="2" t="s">
        <v>112</v>
      </c>
      <c r="D100" s="6">
        <v>890</v>
      </c>
      <c r="E100" s="6">
        <v>368.94000000000005</v>
      </c>
      <c r="F100" s="6">
        <v>549.59081492784185</v>
      </c>
      <c r="G100" s="6">
        <v>479.95527262500013</v>
      </c>
      <c r="H100" s="6">
        <v>936.66879943933395</v>
      </c>
      <c r="I100" s="6">
        <f t="shared" si="3"/>
        <v>322.28864000000004</v>
      </c>
      <c r="J100" s="6">
        <v>255.80216040709334</v>
      </c>
      <c r="K100" s="6">
        <f t="shared" si="4"/>
        <v>3803.2456873992696</v>
      </c>
      <c r="L100" s="6">
        <f t="shared" si="5"/>
        <v>45638.948248791232</v>
      </c>
    </row>
    <row r="101" spans="1:12" x14ac:dyDescent="0.2">
      <c r="A101" t="s">
        <v>12</v>
      </c>
      <c r="B101" s="2" t="s">
        <v>108</v>
      </c>
      <c r="C101" s="2" t="s">
        <v>113</v>
      </c>
      <c r="D101" s="6">
        <v>1236</v>
      </c>
      <c r="E101" s="6">
        <v>368.94000000000005</v>
      </c>
      <c r="F101" s="6">
        <v>549.59081492784185</v>
      </c>
      <c r="G101" s="6">
        <v>479.95527262500013</v>
      </c>
      <c r="H101" s="6">
        <v>957.47386945820028</v>
      </c>
      <c r="I101" s="6">
        <f t="shared" si="3"/>
        <v>410.86464000000001</v>
      </c>
      <c r="J101" s="6">
        <v>400.98276855019685</v>
      </c>
      <c r="K101" s="6">
        <f t="shared" si="4"/>
        <v>4403.8073655612388</v>
      </c>
      <c r="L101" s="6">
        <f t="shared" si="5"/>
        <v>52845.688386734866</v>
      </c>
    </row>
    <row r="102" spans="1:12" x14ac:dyDescent="0.2">
      <c r="A102" t="s">
        <v>12</v>
      </c>
      <c r="B102" s="2" t="s">
        <v>108</v>
      </c>
      <c r="C102" s="2" t="s">
        <v>114</v>
      </c>
      <c r="D102" s="6">
        <v>954</v>
      </c>
      <c r="E102" s="6">
        <v>368.94000000000005</v>
      </c>
      <c r="F102" s="6">
        <v>549.59081492784185</v>
      </c>
      <c r="G102" s="6">
        <v>479.95527262500013</v>
      </c>
      <c r="H102" s="6">
        <v>951.82744018171866</v>
      </c>
      <c r="I102" s="6">
        <f t="shared" si="3"/>
        <v>338.67264</v>
      </c>
      <c r="J102" s="6">
        <v>296.51029817227999</v>
      </c>
      <c r="K102" s="6">
        <f t="shared" si="4"/>
        <v>3939.4964659068405</v>
      </c>
      <c r="L102" s="6">
        <f t="shared" si="5"/>
        <v>47273.957590882084</v>
      </c>
    </row>
    <row r="103" spans="1:12" x14ac:dyDescent="0.2">
      <c r="A103" t="s">
        <v>12</v>
      </c>
      <c r="B103" s="2" t="s">
        <v>108</v>
      </c>
      <c r="C103" s="2" t="s">
        <v>115</v>
      </c>
      <c r="D103" s="6">
        <v>910</v>
      </c>
      <c r="E103" s="6">
        <v>368.94000000000005</v>
      </c>
      <c r="F103" s="6">
        <v>549.59081492784185</v>
      </c>
      <c r="G103" s="6">
        <v>479.95527262500013</v>
      </c>
      <c r="H103" s="6">
        <v>951.82744018171866</v>
      </c>
      <c r="I103" s="6">
        <f t="shared" si="3"/>
        <v>327.40864000000005</v>
      </c>
      <c r="J103" s="6">
        <v>272.36000275756186</v>
      </c>
      <c r="K103" s="6">
        <f t="shared" si="4"/>
        <v>3860.0821704921227</v>
      </c>
      <c r="L103" s="6">
        <f t="shared" si="5"/>
        <v>46320.986045905476</v>
      </c>
    </row>
    <row r="104" spans="1:12" x14ac:dyDescent="0.2">
      <c r="A104" t="s">
        <v>12</v>
      </c>
      <c r="B104" s="2" t="s">
        <v>108</v>
      </c>
      <c r="C104" s="2" t="s">
        <v>116</v>
      </c>
      <c r="D104" s="6">
        <v>801</v>
      </c>
      <c r="E104" s="6">
        <v>368.94000000000005</v>
      </c>
      <c r="F104" s="6">
        <v>549.59081492784185</v>
      </c>
      <c r="G104" s="6">
        <v>479.95527262500013</v>
      </c>
      <c r="H104" s="6">
        <v>951.82744018171866</v>
      </c>
      <c r="I104" s="6">
        <f t="shared" si="3"/>
        <v>299.50463999999999</v>
      </c>
      <c r="J104" s="6">
        <v>221.32871843881426</v>
      </c>
      <c r="K104" s="6">
        <f t="shared" si="4"/>
        <v>3672.1468861733752</v>
      </c>
      <c r="L104" s="6">
        <f t="shared" si="5"/>
        <v>44065.7626340805</v>
      </c>
    </row>
    <row r="105" spans="1:12" x14ac:dyDescent="0.2">
      <c r="A105" t="s">
        <v>12</v>
      </c>
      <c r="B105" s="2" t="s">
        <v>108</v>
      </c>
      <c r="C105" s="2" t="s">
        <v>117</v>
      </c>
      <c r="D105" s="6">
        <v>1122</v>
      </c>
      <c r="E105" s="6">
        <v>368.94000000000005</v>
      </c>
      <c r="F105" s="6">
        <v>549.59081492784185</v>
      </c>
      <c r="G105" s="6">
        <v>479.95527262500013</v>
      </c>
      <c r="H105" s="6">
        <v>936.66879943933395</v>
      </c>
      <c r="I105" s="6">
        <f t="shared" si="3"/>
        <v>381.68064000000004</v>
      </c>
      <c r="J105" s="6">
        <v>362.5163093475033</v>
      </c>
      <c r="K105" s="6">
        <f t="shared" si="4"/>
        <v>4201.3518363396797</v>
      </c>
      <c r="L105" s="6">
        <f t="shared" si="5"/>
        <v>50416.222036076157</v>
      </c>
    </row>
    <row r="106" spans="1:12" x14ac:dyDescent="0.2">
      <c r="A106" t="s">
        <v>12</v>
      </c>
      <c r="B106" s="2" t="s">
        <v>108</v>
      </c>
      <c r="C106" s="2" t="s">
        <v>118</v>
      </c>
      <c r="D106" s="6">
        <v>1038</v>
      </c>
      <c r="E106" s="6">
        <v>368.94000000000005</v>
      </c>
      <c r="F106" s="6">
        <v>549.59081492784185</v>
      </c>
      <c r="G106" s="6">
        <v>479.95527262500013</v>
      </c>
      <c r="H106" s="6">
        <v>951.82744018171866</v>
      </c>
      <c r="I106" s="6">
        <f t="shared" si="3"/>
        <v>360.17664000000002</v>
      </c>
      <c r="J106" s="6">
        <v>327.16105896304907</v>
      </c>
      <c r="K106" s="6">
        <f t="shared" si="4"/>
        <v>4075.6512266976101</v>
      </c>
      <c r="L106" s="6">
        <f t="shared" si="5"/>
        <v>48907.814720371323</v>
      </c>
    </row>
    <row r="107" spans="1:12" x14ac:dyDescent="0.2">
      <c r="A107" t="s">
        <v>12</v>
      </c>
      <c r="B107" s="2" t="s">
        <v>108</v>
      </c>
      <c r="C107" s="2" t="s">
        <v>119</v>
      </c>
      <c r="D107" s="6">
        <v>1027</v>
      </c>
      <c r="E107" s="6">
        <v>368.94000000000005</v>
      </c>
      <c r="F107" s="6">
        <v>549.59081492784185</v>
      </c>
      <c r="G107" s="6">
        <v>479.95527262500013</v>
      </c>
      <c r="H107" s="6">
        <v>951.82744018171866</v>
      </c>
      <c r="I107" s="6">
        <f t="shared" si="3"/>
        <v>357.36064000000005</v>
      </c>
      <c r="J107" s="6">
        <v>335.42106572888287</v>
      </c>
      <c r="K107" s="6">
        <f t="shared" si="4"/>
        <v>4070.0952334634435</v>
      </c>
      <c r="L107" s="6">
        <f t="shared" si="5"/>
        <v>48841.14280156132</v>
      </c>
    </row>
    <row r="108" spans="1:12" x14ac:dyDescent="0.2">
      <c r="A108" t="s">
        <v>12</v>
      </c>
      <c r="B108" s="2" t="s">
        <v>108</v>
      </c>
      <c r="C108" s="2" t="s">
        <v>120</v>
      </c>
      <c r="D108" s="6">
        <v>805</v>
      </c>
      <c r="E108" s="6">
        <v>368.94000000000005</v>
      </c>
      <c r="F108" s="6">
        <v>549.59081492784185</v>
      </c>
      <c r="G108" s="6">
        <v>479.95527262500013</v>
      </c>
      <c r="H108" s="6">
        <v>904.1859978485096</v>
      </c>
      <c r="I108" s="6">
        <f t="shared" si="3"/>
        <v>300.52864</v>
      </c>
      <c r="J108" s="6">
        <v>216.68528527537273</v>
      </c>
      <c r="K108" s="6">
        <f t="shared" si="4"/>
        <v>3624.8860106767243</v>
      </c>
      <c r="L108" s="6">
        <f t="shared" si="5"/>
        <v>43498.632128120691</v>
      </c>
    </row>
    <row r="109" spans="1:12" x14ac:dyDescent="0.2">
      <c r="A109" t="s">
        <v>12</v>
      </c>
      <c r="B109" s="2" t="s">
        <v>108</v>
      </c>
      <c r="C109" s="2" t="s">
        <v>121</v>
      </c>
      <c r="D109" s="6">
        <v>983</v>
      </c>
      <c r="E109" s="6">
        <v>368.94000000000005</v>
      </c>
      <c r="F109" s="6">
        <v>549.59081492784185</v>
      </c>
      <c r="G109" s="6">
        <v>479.95527262500013</v>
      </c>
      <c r="H109" s="6">
        <v>951.82744018171866</v>
      </c>
      <c r="I109" s="6">
        <f t="shared" si="3"/>
        <v>346.09664000000004</v>
      </c>
      <c r="J109" s="6">
        <v>306.15427786359334</v>
      </c>
      <c r="K109" s="6">
        <f t="shared" si="4"/>
        <v>3985.5644455981546</v>
      </c>
      <c r="L109" s="6">
        <f t="shared" si="5"/>
        <v>47826.773347177856</v>
      </c>
    </row>
    <row r="110" spans="1:12" x14ac:dyDescent="0.2">
      <c r="A110" t="s">
        <v>12</v>
      </c>
      <c r="B110" s="2" t="s">
        <v>108</v>
      </c>
      <c r="C110" s="2" t="s">
        <v>122</v>
      </c>
      <c r="D110" s="6">
        <v>874</v>
      </c>
      <c r="E110" s="6">
        <v>368.94000000000005</v>
      </c>
      <c r="F110" s="6">
        <v>549.59081492784185</v>
      </c>
      <c r="G110" s="6">
        <v>479.95527262500013</v>
      </c>
      <c r="H110" s="6">
        <v>951.82744018171866</v>
      </c>
      <c r="I110" s="6">
        <f t="shared" si="3"/>
        <v>318.19264000000004</v>
      </c>
      <c r="J110" s="6">
        <v>251.18027273596877</v>
      </c>
      <c r="K110" s="6">
        <f t="shared" si="4"/>
        <v>3793.6864404705298</v>
      </c>
      <c r="L110" s="6">
        <f t="shared" si="5"/>
        <v>45524.237285646355</v>
      </c>
    </row>
    <row r="111" spans="1:12" x14ac:dyDescent="0.2">
      <c r="A111" t="s">
        <v>12</v>
      </c>
      <c r="B111" s="2" t="s">
        <v>108</v>
      </c>
      <c r="C111" s="2" t="s">
        <v>123</v>
      </c>
      <c r="D111" s="6">
        <v>1035</v>
      </c>
      <c r="E111" s="6">
        <v>368.94000000000005</v>
      </c>
      <c r="F111" s="6">
        <v>549.59081492784185</v>
      </c>
      <c r="G111" s="6">
        <v>459.4761264375</v>
      </c>
      <c r="H111" s="6">
        <v>951.82744018171866</v>
      </c>
      <c r="I111" s="6">
        <f t="shared" si="3"/>
        <v>359.40864000000005</v>
      </c>
      <c r="J111" s="6">
        <v>327.2372003965732</v>
      </c>
      <c r="K111" s="6">
        <f t="shared" si="4"/>
        <v>4051.4802219436342</v>
      </c>
      <c r="L111" s="6">
        <f t="shared" si="5"/>
        <v>48617.762663323607</v>
      </c>
    </row>
    <row r="112" spans="1:12" x14ac:dyDescent="0.2">
      <c r="A112" t="s">
        <v>12</v>
      </c>
      <c r="B112" s="2" t="s">
        <v>108</v>
      </c>
      <c r="C112" s="2" t="s">
        <v>124</v>
      </c>
      <c r="D112" s="6">
        <v>920</v>
      </c>
      <c r="E112" s="6">
        <v>368.94000000000005</v>
      </c>
      <c r="F112" s="6">
        <v>549.59081492784185</v>
      </c>
      <c r="G112" s="6">
        <v>459.4761264375</v>
      </c>
      <c r="H112" s="6">
        <v>951.82744018171866</v>
      </c>
      <c r="I112" s="6">
        <f t="shared" si="3"/>
        <v>329.96863999999999</v>
      </c>
      <c r="J112" s="6">
        <v>277.75537426378895</v>
      </c>
      <c r="K112" s="6">
        <f t="shared" si="4"/>
        <v>3857.5583958108496</v>
      </c>
      <c r="L112" s="6">
        <f t="shared" si="5"/>
        <v>46290.700749730197</v>
      </c>
    </row>
    <row r="113" spans="1:12" x14ac:dyDescent="0.2">
      <c r="A113" t="s">
        <v>12</v>
      </c>
      <c r="B113" s="2" t="s">
        <v>108</v>
      </c>
      <c r="C113" s="2" t="s">
        <v>125</v>
      </c>
      <c r="D113" s="6">
        <v>776</v>
      </c>
      <c r="E113" s="6">
        <v>368.94000000000005</v>
      </c>
      <c r="F113" s="6">
        <v>549.59081492784185</v>
      </c>
      <c r="G113" s="6">
        <v>479.95527262500013</v>
      </c>
      <c r="H113" s="6">
        <v>951.82744018171866</v>
      </c>
      <c r="I113" s="6">
        <f t="shared" si="3"/>
        <v>293.10464000000002</v>
      </c>
      <c r="J113" s="6">
        <v>203.75275892270716</v>
      </c>
      <c r="K113" s="6">
        <f t="shared" si="4"/>
        <v>3623.170926657268</v>
      </c>
      <c r="L113" s="6">
        <f t="shared" si="5"/>
        <v>43478.051119887212</v>
      </c>
    </row>
    <row r="114" spans="1:12" x14ac:dyDescent="0.2">
      <c r="A114" t="s">
        <v>12</v>
      </c>
      <c r="B114" s="2" t="s">
        <v>108</v>
      </c>
      <c r="C114" s="2" t="s">
        <v>126</v>
      </c>
      <c r="D114" s="6">
        <v>940</v>
      </c>
      <c r="E114" s="6">
        <v>368.94000000000005</v>
      </c>
      <c r="F114" s="6">
        <v>549.59081492784185</v>
      </c>
      <c r="G114" s="6">
        <v>479.95527262500013</v>
      </c>
      <c r="H114" s="6">
        <v>951.82744018171866</v>
      </c>
      <c r="I114" s="6">
        <f t="shared" si="3"/>
        <v>335.08864</v>
      </c>
      <c r="J114" s="6">
        <v>285.33396780657495</v>
      </c>
      <c r="K114" s="6">
        <f t="shared" si="4"/>
        <v>3910.7361355411358</v>
      </c>
      <c r="L114" s="6">
        <f t="shared" si="5"/>
        <v>46928.83362649363</v>
      </c>
    </row>
    <row r="115" spans="1:12" x14ac:dyDescent="0.2">
      <c r="A115" t="s">
        <v>12</v>
      </c>
      <c r="B115" s="2" t="s">
        <v>108</v>
      </c>
      <c r="C115" s="2" t="s">
        <v>17</v>
      </c>
      <c r="D115" s="6">
        <v>861</v>
      </c>
      <c r="E115" s="6">
        <v>368.94000000000005</v>
      </c>
      <c r="F115" s="6">
        <v>462.50325376170878</v>
      </c>
      <c r="G115" s="6">
        <v>459.4761264375</v>
      </c>
      <c r="H115" s="6">
        <v>943.27768209628448</v>
      </c>
      <c r="I115" s="6">
        <f t="shared" si="3"/>
        <v>314.86464000000001</v>
      </c>
      <c r="J115" s="6">
        <v>212.70823774395285</v>
      </c>
      <c r="K115" s="6">
        <f t="shared" si="4"/>
        <v>3622.7699400394458</v>
      </c>
      <c r="L115" s="6">
        <f t="shared" si="5"/>
        <v>43473.239280473354</v>
      </c>
    </row>
    <row r="116" spans="1:12" x14ac:dyDescent="0.2">
      <c r="A116" t="s">
        <v>12</v>
      </c>
      <c r="B116" s="2" t="s">
        <v>108</v>
      </c>
      <c r="C116" s="2" t="s">
        <v>127</v>
      </c>
      <c r="D116" s="6">
        <v>707.39285714285711</v>
      </c>
      <c r="E116" s="6">
        <v>368.94000000000005</v>
      </c>
      <c r="F116" s="6">
        <v>549.59081492784185</v>
      </c>
      <c r="G116" s="6">
        <v>570.17526695000004</v>
      </c>
      <c r="H116" s="6">
        <v>951.82744018171866</v>
      </c>
      <c r="I116" s="6">
        <f t="shared" si="3"/>
        <v>275.54121142857144</v>
      </c>
      <c r="J116" s="6">
        <v>202.2304628330227</v>
      </c>
      <c r="K116" s="6">
        <f t="shared" si="4"/>
        <v>3625.6980534640115</v>
      </c>
      <c r="L116" s="6">
        <f t="shared" si="5"/>
        <v>43508.376641568138</v>
      </c>
    </row>
    <row r="117" spans="1:12" x14ac:dyDescent="0.2">
      <c r="A117" t="s">
        <v>12</v>
      </c>
      <c r="B117" s="2" t="s">
        <v>108</v>
      </c>
      <c r="C117" s="2" t="s">
        <v>128</v>
      </c>
      <c r="D117" s="6">
        <v>872</v>
      </c>
      <c r="E117" s="6">
        <v>368.94000000000005</v>
      </c>
      <c r="F117" s="6">
        <v>549.59081492784185</v>
      </c>
      <c r="G117" s="6">
        <v>459.4761264375</v>
      </c>
      <c r="H117" s="6">
        <v>951.82744018171866</v>
      </c>
      <c r="I117" s="6">
        <f t="shared" si="3"/>
        <v>317.68064000000004</v>
      </c>
      <c r="J117" s="6">
        <v>243.05975003866419</v>
      </c>
      <c r="K117" s="6">
        <f t="shared" si="4"/>
        <v>3762.5747715857251</v>
      </c>
      <c r="L117" s="6">
        <f t="shared" si="5"/>
        <v>45150.897259028701</v>
      </c>
    </row>
    <row r="118" spans="1:12" x14ac:dyDescent="0.2">
      <c r="A118" t="s">
        <v>12</v>
      </c>
      <c r="B118" s="2" t="s">
        <v>108</v>
      </c>
      <c r="C118" s="2" t="s">
        <v>129</v>
      </c>
      <c r="D118" s="6">
        <v>920</v>
      </c>
      <c r="E118" s="6">
        <v>368.94000000000005</v>
      </c>
      <c r="F118" s="6">
        <v>549.59081492784185</v>
      </c>
      <c r="G118" s="6">
        <v>479.95527262500013</v>
      </c>
      <c r="H118" s="6">
        <v>951.82744018171866</v>
      </c>
      <c r="I118" s="6">
        <f t="shared" si="3"/>
        <v>329.96863999999999</v>
      </c>
      <c r="J118" s="6">
        <v>276.79611453500002</v>
      </c>
      <c r="K118" s="6">
        <f t="shared" si="4"/>
        <v>3877.078282269561</v>
      </c>
      <c r="L118" s="6">
        <f t="shared" si="5"/>
        <v>46524.939387234728</v>
      </c>
    </row>
    <row r="119" spans="1:12" x14ac:dyDescent="0.2">
      <c r="A119" t="s">
        <v>12</v>
      </c>
      <c r="B119" s="2" t="s">
        <v>108</v>
      </c>
      <c r="C119" s="2" t="s">
        <v>130</v>
      </c>
      <c r="D119" s="6">
        <v>915</v>
      </c>
      <c r="E119" s="6">
        <v>368.94000000000005</v>
      </c>
      <c r="F119" s="6">
        <v>549.59081492784185</v>
      </c>
      <c r="G119" s="6">
        <v>479.95527262500013</v>
      </c>
      <c r="H119" s="6">
        <v>845.23572829479122</v>
      </c>
      <c r="I119" s="6">
        <f t="shared" si="3"/>
        <v>328.68864000000002</v>
      </c>
      <c r="J119" s="6">
        <v>271.94565764746949</v>
      </c>
      <c r="K119" s="6">
        <f t="shared" si="4"/>
        <v>3759.3561134951028</v>
      </c>
      <c r="L119" s="6">
        <f t="shared" si="5"/>
        <v>45112.273361941232</v>
      </c>
    </row>
    <row r="120" spans="1:12" x14ac:dyDescent="0.2">
      <c r="A120" t="s">
        <v>12</v>
      </c>
      <c r="B120" s="2" t="s">
        <v>108</v>
      </c>
      <c r="C120" s="2" t="s">
        <v>131</v>
      </c>
      <c r="D120" s="6">
        <v>772</v>
      </c>
      <c r="E120" s="6">
        <v>368.94000000000005</v>
      </c>
      <c r="F120" s="6">
        <v>549.59081492784185</v>
      </c>
      <c r="G120" s="6">
        <v>459.4761264375</v>
      </c>
      <c r="H120" s="6">
        <v>943.27768209628448</v>
      </c>
      <c r="I120" s="6">
        <f t="shared" si="3"/>
        <v>292.08064000000002</v>
      </c>
      <c r="J120" s="6">
        <v>197.34219828479522</v>
      </c>
      <c r="K120" s="6">
        <f t="shared" si="4"/>
        <v>3582.7074617464218</v>
      </c>
      <c r="L120" s="6">
        <f t="shared" si="5"/>
        <v>42992.48954095706</v>
      </c>
    </row>
    <row r="121" spans="1:12" x14ac:dyDescent="0.2">
      <c r="A121" t="s">
        <v>12</v>
      </c>
      <c r="B121" s="2" t="s">
        <v>108</v>
      </c>
      <c r="C121" s="2" t="s">
        <v>132</v>
      </c>
      <c r="D121" s="6">
        <v>1183</v>
      </c>
      <c r="E121" s="6">
        <v>368.94000000000005</v>
      </c>
      <c r="F121" s="6">
        <v>549.59081492784185</v>
      </c>
      <c r="G121" s="6">
        <v>479.95527262500013</v>
      </c>
      <c r="H121" s="6">
        <v>943.27768209628448</v>
      </c>
      <c r="I121" s="6">
        <f t="shared" si="3"/>
        <v>397.29664000000002</v>
      </c>
      <c r="J121" s="6">
        <v>377.33017233346618</v>
      </c>
      <c r="K121" s="6">
        <f t="shared" si="4"/>
        <v>4299.3905819825923</v>
      </c>
      <c r="L121" s="6">
        <f t="shared" si="5"/>
        <v>51592.686983791107</v>
      </c>
    </row>
    <row r="122" spans="1:12" x14ac:dyDescent="0.2">
      <c r="A122" t="s">
        <v>12</v>
      </c>
      <c r="B122" s="2" t="s">
        <v>133</v>
      </c>
      <c r="C122" s="2" t="s">
        <v>134</v>
      </c>
      <c r="D122" s="6">
        <v>688</v>
      </c>
      <c r="E122" s="6">
        <v>368.94000000000005</v>
      </c>
      <c r="F122" s="6">
        <v>552.49373363337963</v>
      </c>
      <c r="G122" s="6">
        <v>459.4761264375</v>
      </c>
      <c r="H122" s="6">
        <v>891.99492169590383</v>
      </c>
      <c r="I122" s="6">
        <f t="shared" si="3"/>
        <v>270.57664</v>
      </c>
      <c r="J122" s="6">
        <v>245.18266358287778</v>
      </c>
      <c r="K122" s="6">
        <f t="shared" si="4"/>
        <v>3476.6640853496615</v>
      </c>
      <c r="L122" s="6">
        <f t="shared" si="5"/>
        <v>41719.96902419594</v>
      </c>
    </row>
    <row r="123" spans="1:12" x14ac:dyDescent="0.2">
      <c r="A123" t="s">
        <v>12</v>
      </c>
      <c r="B123" s="2" t="s">
        <v>133</v>
      </c>
      <c r="C123" s="2" t="s">
        <v>135</v>
      </c>
      <c r="D123" s="6">
        <v>776</v>
      </c>
      <c r="E123" s="6">
        <v>368.94000000000005</v>
      </c>
      <c r="F123" s="6">
        <v>552.49373363337963</v>
      </c>
      <c r="G123" s="6">
        <v>459.4761264375</v>
      </c>
      <c r="H123" s="6">
        <v>891.99492169590383</v>
      </c>
      <c r="I123" s="6">
        <f t="shared" si="3"/>
        <v>293.10464000000002</v>
      </c>
      <c r="J123" s="6">
        <v>287.9249156878177</v>
      </c>
      <c r="K123" s="6">
        <f t="shared" si="4"/>
        <v>3629.9343374546015</v>
      </c>
      <c r="L123" s="6">
        <f t="shared" si="5"/>
        <v>43559.212049455222</v>
      </c>
    </row>
    <row r="124" spans="1:12" x14ac:dyDescent="0.2">
      <c r="A124" t="s">
        <v>12</v>
      </c>
      <c r="B124" s="2" t="s">
        <v>133</v>
      </c>
      <c r="C124" s="2" t="s">
        <v>136</v>
      </c>
      <c r="D124" s="6">
        <v>874</v>
      </c>
      <c r="E124" s="6">
        <v>368.94000000000005</v>
      </c>
      <c r="F124" s="6">
        <v>552.49373363337963</v>
      </c>
      <c r="G124" s="6">
        <v>449.99211485000001</v>
      </c>
      <c r="H124" s="6">
        <v>909.07846919922622</v>
      </c>
      <c r="I124" s="6">
        <f t="shared" si="3"/>
        <v>318.19264000000004</v>
      </c>
      <c r="J124" s="6">
        <v>337.12456545538652</v>
      </c>
      <c r="K124" s="6">
        <f t="shared" si="4"/>
        <v>3809.8215231379927</v>
      </c>
      <c r="L124" s="6">
        <f t="shared" si="5"/>
        <v>45717.858277655912</v>
      </c>
    </row>
    <row r="125" spans="1:12" x14ac:dyDescent="0.2">
      <c r="A125" t="s">
        <v>12</v>
      </c>
      <c r="B125" s="2" t="s">
        <v>133</v>
      </c>
      <c r="C125" s="2" t="s">
        <v>137</v>
      </c>
      <c r="D125" s="6">
        <v>738</v>
      </c>
      <c r="E125" s="6">
        <v>368.94000000000005</v>
      </c>
      <c r="F125" s="6">
        <v>552.49373363337963</v>
      </c>
      <c r="G125" s="6">
        <v>479.95527262500013</v>
      </c>
      <c r="H125" s="6">
        <v>891.99492169590383</v>
      </c>
      <c r="I125" s="6">
        <f t="shared" si="3"/>
        <v>283.37664000000001</v>
      </c>
      <c r="J125" s="6">
        <v>281.61741878096046</v>
      </c>
      <c r="K125" s="6">
        <f t="shared" si="4"/>
        <v>3596.3779867352441</v>
      </c>
      <c r="L125" s="6">
        <f t="shared" si="5"/>
        <v>43156.535840822929</v>
      </c>
    </row>
    <row r="126" spans="1:12" x14ac:dyDescent="0.2">
      <c r="A126" t="s">
        <v>12</v>
      </c>
      <c r="B126" s="2" t="s">
        <v>133</v>
      </c>
      <c r="C126" s="2" t="s">
        <v>138</v>
      </c>
      <c r="D126" s="6">
        <v>693</v>
      </c>
      <c r="E126" s="6">
        <v>368.94000000000005</v>
      </c>
      <c r="F126" s="6">
        <v>552.49373363337963</v>
      </c>
      <c r="G126" s="6">
        <v>459.4761264375</v>
      </c>
      <c r="H126" s="6">
        <v>891.99492169590383</v>
      </c>
      <c r="I126" s="6">
        <f t="shared" si="3"/>
        <v>271.85664000000003</v>
      </c>
      <c r="J126" s="6">
        <v>251.55050450094737</v>
      </c>
      <c r="K126" s="6">
        <f t="shared" si="4"/>
        <v>3489.311926267731</v>
      </c>
      <c r="L126" s="6">
        <f t="shared" si="5"/>
        <v>41871.743115212768</v>
      </c>
    </row>
    <row r="127" spans="1:12" x14ac:dyDescent="0.2">
      <c r="A127" t="s">
        <v>12</v>
      </c>
      <c r="B127" s="2" t="s">
        <v>133</v>
      </c>
      <c r="C127" s="2" t="s">
        <v>139</v>
      </c>
      <c r="D127" s="6">
        <v>742</v>
      </c>
      <c r="E127" s="6">
        <v>368.94000000000005</v>
      </c>
      <c r="F127" s="6">
        <v>552.49373363337963</v>
      </c>
      <c r="G127" s="6">
        <v>459.4761264375</v>
      </c>
      <c r="H127" s="6">
        <v>883.44516361046965</v>
      </c>
      <c r="I127" s="6">
        <f t="shared" si="3"/>
        <v>284.40064000000001</v>
      </c>
      <c r="J127" s="6">
        <v>278.0112077810154</v>
      </c>
      <c r="K127" s="6">
        <f t="shared" si="4"/>
        <v>3568.7668714623646</v>
      </c>
      <c r="L127" s="6">
        <f t="shared" si="5"/>
        <v>42825.202457548374</v>
      </c>
    </row>
    <row r="128" spans="1:12" x14ac:dyDescent="0.2">
      <c r="A128" t="s">
        <v>12</v>
      </c>
      <c r="B128" s="2" t="s">
        <v>133</v>
      </c>
      <c r="C128" s="2" t="s">
        <v>140</v>
      </c>
      <c r="D128" s="6">
        <v>727</v>
      </c>
      <c r="E128" s="6">
        <v>368.94000000000005</v>
      </c>
      <c r="F128" s="6">
        <v>552.49373363337963</v>
      </c>
      <c r="G128" s="6">
        <v>459.4761264375</v>
      </c>
      <c r="H128" s="6">
        <v>891.99492169590383</v>
      </c>
      <c r="I128" s="6">
        <f t="shared" si="3"/>
        <v>280.56064000000003</v>
      </c>
      <c r="J128" s="6">
        <v>270.08228281160154</v>
      </c>
      <c r="K128" s="6">
        <f t="shared" si="4"/>
        <v>3550.5477045783855</v>
      </c>
      <c r="L128" s="6">
        <f t="shared" si="5"/>
        <v>42606.57245494063</v>
      </c>
    </row>
    <row r="129" spans="1:12" x14ac:dyDescent="0.2">
      <c r="A129" t="s">
        <v>12</v>
      </c>
      <c r="B129" s="2" t="s">
        <v>133</v>
      </c>
      <c r="C129" s="2" t="s">
        <v>23</v>
      </c>
      <c r="D129" s="6">
        <v>736</v>
      </c>
      <c r="E129" s="6">
        <v>368.94000000000005</v>
      </c>
      <c r="F129" s="6">
        <v>552.49373363337963</v>
      </c>
      <c r="G129" s="6">
        <v>459.4761264375</v>
      </c>
      <c r="H129" s="6">
        <v>909.72010478620564</v>
      </c>
      <c r="I129" s="6">
        <f t="shared" si="3"/>
        <v>282.86464000000001</v>
      </c>
      <c r="J129" s="6">
        <v>287.54210028515507</v>
      </c>
      <c r="K129" s="6">
        <f t="shared" si="4"/>
        <v>3597.0367051422404</v>
      </c>
      <c r="L129" s="6">
        <f t="shared" si="5"/>
        <v>43164.440461706887</v>
      </c>
    </row>
    <row r="130" spans="1:12" x14ac:dyDescent="0.2">
      <c r="A130" t="s">
        <v>12</v>
      </c>
      <c r="B130" s="2" t="s">
        <v>133</v>
      </c>
      <c r="C130" s="2" t="s">
        <v>141</v>
      </c>
      <c r="D130" s="6">
        <v>623</v>
      </c>
      <c r="E130" s="6">
        <v>368.94000000000005</v>
      </c>
      <c r="F130" s="6">
        <v>552.49373363337963</v>
      </c>
      <c r="G130" s="6">
        <v>459.4761264375</v>
      </c>
      <c r="H130" s="6">
        <v>891.99492169590383</v>
      </c>
      <c r="I130" s="6">
        <f t="shared" si="3"/>
        <v>253.93664000000001</v>
      </c>
      <c r="J130" s="6">
        <v>202.5393567722831</v>
      </c>
      <c r="K130" s="6">
        <f t="shared" si="4"/>
        <v>3352.3807785390663</v>
      </c>
      <c r="L130" s="6">
        <f t="shared" si="5"/>
        <v>40228.569342468792</v>
      </c>
    </row>
    <row r="131" spans="1:12" x14ac:dyDescent="0.2">
      <c r="A131" t="s">
        <v>12</v>
      </c>
      <c r="B131" s="2" t="s">
        <v>133</v>
      </c>
      <c r="C131" s="2" t="s">
        <v>142</v>
      </c>
      <c r="D131" s="6">
        <v>796</v>
      </c>
      <c r="E131" s="6">
        <v>368.94000000000005</v>
      </c>
      <c r="F131" s="6">
        <v>552.49373363337963</v>
      </c>
      <c r="G131" s="6">
        <v>459.4761264375</v>
      </c>
      <c r="H131" s="6">
        <v>891.99492169590383</v>
      </c>
      <c r="I131" s="6">
        <f t="shared" si="3"/>
        <v>298.22464000000002</v>
      </c>
      <c r="J131" s="6">
        <v>296.17120573042365</v>
      </c>
      <c r="K131" s="6">
        <f t="shared" si="4"/>
        <v>3663.3006274972072</v>
      </c>
      <c r="L131" s="6">
        <f t="shared" si="5"/>
        <v>43959.607529966488</v>
      </c>
    </row>
    <row r="132" spans="1:12" x14ac:dyDescent="0.2">
      <c r="A132" t="s">
        <v>12</v>
      </c>
      <c r="B132" s="2" t="s">
        <v>133</v>
      </c>
      <c r="C132" s="2" t="s">
        <v>143</v>
      </c>
      <c r="D132" s="6">
        <v>599</v>
      </c>
      <c r="E132" s="6">
        <v>368.94000000000005</v>
      </c>
      <c r="F132" s="6">
        <v>552.49373363337963</v>
      </c>
      <c r="G132" s="6">
        <v>459.4761264375</v>
      </c>
      <c r="H132" s="6">
        <v>883.44516361046965</v>
      </c>
      <c r="I132" s="6">
        <f t="shared" si="3"/>
        <v>247.79264000000001</v>
      </c>
      <c r="J132" s="6">
        <v>189.83604765118039</v>
      </c>
      <c r="K132" s="6">
        <f t="shared" si="4"/>
        <v>3300.9837113325298</v>
      </c>
      <c r="L132" s="6">
        <f t="shared" si="5"/>
        <v>39611.804535990355</v>
      </c>
    </row>
    <row r="133" spans="1:12" x14ac:dyDescent="0.2">
      <c r="A133" t="s">
        <v>12</v>
      </c>
      <c r="B133" s="2" t="s">
        <v>133</v>
      </c>
      <c r="C133" s="2" t="s">
        <v>144</v>
      </c>
      <c r="D133" s="6">
        <v>850</v>
      </c>
      <c r="E133" s="6">
        <v>368.94000000000005</v>
      </c>
      <c r="F133" s="6">
        <v>552.49373363337963</v>
      </c>
      <c r="G133" s="6">
        <v>459.4761264375</v>
      </c>
      <c r="H133" s="6">
        <v>891.99492169590383</v>
      </c>
      <c r="I133" s="6">
        <f t="shared" ref="I133:I196" si="8">(D133+E133)*0.256</f>
        <v>312.04864000000003</v>
      </c>
      <c r="J133" s="6">
        <v>343.08417522454448</v>
      </c>
      <c r="K133" s="6">
        <f t="shared" ref="K133:K196" si="9">SUM(D133:J133)</f>
        <v>3778.0375969913284</v>
      </c>
      <c r="L133" s="6">
        <f t="shared" ref="L133:L196" si="10">K133*12</f>
        <v>45336.451163895937</v>
      </c>
    </row>
    <row r="134" spans="1:12" x14ac:dyDescent="0.2">
      <c r="A134" t="s">
        <v>12</v>
      </c>
      <c r="B134" s="2" t="s">
        <v>133</v>
      </c>
      <c r="C134" s="2" t="s">
        <v>145</v>
      </c>
      <c r="D134" s="6">
        <v>599</v>
      </c>
      <c r="E134" s="6">
        <v>368.94000000000005</v>
      </c>
      <c r="F134" s="6">
        <v>552.49373363337963</v>
      </c>
      <c r="G134" s="6">
        <v>459.4761264375</v>
      </c>
      <c r="H134" s="6">
        <v>883.44516361046965</v>
      </c>
      <c r="I134" s="6">
        <f t="shared" si="8"/>
        <v>247.79264000000001</v>
      </c>
      <c r="J134" s="6">
        <v>187.46278964267609</v>
      </c>
      <c r="K134" s="6">
        <f t="shared" si="9"/>
        <v>3298.6104533240255</v>
      </c>
      <c r="L134" s="6">
        <f t="shared" si="10"/>
        <v>39583.325439888307</v>
      </c>
    </row>
    <row r="135" spans="1:12" x14ac:dyDescent="0.2">
      <c r="A135" t="s">
        <v>12</v>
      </c>
      <c r="B135" s="2" t="s">
        <v>133</v>
      </c>
      <c r="C135" s="2" t="s">
        <v>146</v>
      </c>
      <c r="D135" s="6">
        <v>699</v>
      </c>
      <c r="E135" s="6">
        <v>368.94000000000005</v>
      </c>
      <c r="F135" s="6">
        <v>552.49373363337963</v>
      </c>
      <c r="G135" s="6">
        <v>459.4761264375</v>
      </c>
      <c r="H135" s="6">
        <v>883.44516361046965</v>
      </c>
      <c r="I135" s="6">
        <f t="shared" si="8"/>
        <v>273.39264000000003</v>
      </c>
      <c r="J135" s="6">
        <v>260.02663870588123</v>
      </c>
      <c r="K135" s="6">
        <f t="shared" si="9"/>
        <v>3496.7743023872308</v>
      </c>
      <c r="L135" s="6">
        <f t="shared" si="10"/>
        <v>41961.291628646766</v>
      </c>
    </row>
    <row r="136" spans="1:12" x14ac:dyDescent="0.2">
      <c r="A136" t="s">
        <v>12</v>
      </c>
      <c r="B136" s="2" t="s">
        <v>133</v>
      </c>
      <c r="C136" s="2" t="s">
        <v>147</v>
      </c>
      <c r="D136" s="6">
        <v>673</v>
      </c>
      <c r="E136" s="6">
        <v>368.94000000000005</v>
      </c>
      <c r="F136" s="6">
        <v>552.49373363337963</v>
      </c>
      <c r="G136" s="6">
        <v>459.4761264375</v>
      </c>
      <c r="H136" s="6">
        <v>891.99492169590383</v>
      </c>
      <c r="I136" s="6">
        <f t="shared" si="8"/>
        <v>266.73664000000002</v>
      </c>
      <c r="J136" s="6">
        <v>234.78596734898051</v>
      </c>
      <c r="K136" s="6">
        <f t="shared" si="9"/>
        <v>3447.4273891157645</v>
      </c>
      <c r="L136" s="6">
        <f t="shared" si="10"/>
        <v>41369.128669389174</v>
      </c>
    </row>
    <row r="137" spans="1:12" x14ac:dyDescent="0.2">
      <c r="A137" t="s">
        <v>12</v>
      </c>
      <c r="B137" s="2" t="s">
        <v>133</v>
      </c>
      <c r="C137" s="2" t="s">
        <v>148</v>
      </c>
      <c r="D137" s="6">
        <v>644</v>
      </c>
      <c r="E137" s="6">
        <v>368.94000000000005</v>
      </c>
      <c r="F137" s="6">
        <v>552.49373363337963</v>
      </c>
      <c r="G137" s="6">
        <v>459.4761264375</v>
      </c>
      <c r="H137" s="6">
        <v>883.44516361046965</v>
      </c>
      <c r="I137" s="6">
        <f t="shared" si="8"/>
        <v>259.31264000000004</v>
      </c>
      <c r="J137" s="6">
        <v>224.25363645517155</v>
      </c>
      <c r="K137" s="6">
        <f t="shared" si="9"/>
        <v>3391.921300136521</v>
      </c>
      <c r="L137" s="6">
        <f t="shared" si="10"/>
        <v>40703.055601638254</v>
      </c>
    </row>
    <row r="138" spans="1:12" x14ac:dyDescent="0.2">
      <c r="A138" t="s">
        <v>12</v>
      </c>
      <c r="B138" s="2" t="s">
        <v>133</v>
      </c>
      <c r="C138" s="2" t="s">
        <v>149</v>
      </c>
      <c r="D138" s="6">
        <v>599</v>
      </c>
      <c r="E138" s="6">
        <v>368.94000000000005</v>
      </c>
      <c r="F138" s="6">
        <v>552.49373363337963</v>
      </c>
      <c r="G138" s="6">
        <v>459.4761264375</v>
      </c>
      <c r="H138" s="6">
        <v>883.44516361046965</v>
      </c>
      <c r="I138" s="6">
        <f t="shared" si="8"/>
        <v>247.79264000000001</v>
      </c>
      <c r="J138" s="6">
        <v>179.66122109425245</v>
      </c>
      <c r="K138" s="6">
        <f t="shared" si="9"/>
        <v>3290.8088847756021</v>
      </c>
      <c r="L138" s="6">
        <f t="shared" si="10"/>
        <v>39489.706617307223</v>
      </c>
    </row>
    <row r="139" spans="1:12" x14ac:dyDescent="0.2">
      <c r="A139" t="s">
        <v>12</v>
      </c>
      <c r="B139" s="2" t="s">
        <v>133</v>
      </c>
      <c r="C139" s="2" t="s">
        <v>150</v>
      </c>
      <c r="D139" s="6">
        <v>608</v>
      </c>
      <c r="E139" s="6">
        <v>368.94000000000005</v>
      </c>
      <c r="F139" s="6">
        <v>552.49373363337963</v>
      </c>
      <c r="G139" s="6">
        <v>459.4761264375</v>
      </c>
      <c r="H139" s="6">
        <v>883.44516361046965</v>
      </c>
      <c r="I139" s="6">
        <f t="shared" si="8"/>
        <v>250.09664000000001</v>
      </c>
      <c r="J139" s="6">
        <v>191.06578576089638</v>
      </c>
      <c r="K139" s="6">
        <f t="shared" si="9"/>
        <v>3313.5174494422458</v>
      </c>
      <c r="L139" s="6">
        <f t="shared" si="10"/>
        <v>39762.209393306948</v>
      </c>
    </row>
    <row r="140" spans="1:12" x14ac:dyDescent="0.2">
      <c r="A140" t="s">
        <v>12</v>
      </c>
      <c r="B140" s="2" t="s">
        <v>133</v>
      </c>
      <c r="C140" s="2" t="s">
        <v>151</v>
      </c>
      <c r="D140" s="6">
        <v>785</v>
      </c>
      <c r="E140" s="6">
        <v>368.94000000000005</v>
      </c>
      <c r="F140" s="6">
        <v>552.49373363337963</v>
      </c>
      <c r="G140" s="6">
        <v>459.4761264375</v>
      </c>
      <c r="H140" s="6">
        <v>891.99492169590383</v>
      </c>
      <c r="I140" s="6">
        <f t="shared" si="8"/>
        <v>295.40864000000005</v>
      </c>
      <c r="J140" s="6">
        <v>303.11515713960034</v>
      </c>
      <c r="K140" s="6">
        <f t="shared" si="9"/>
        <v>3656.4285789063842</v>
      </c>
      <c r="L140" s="6">
        <f t="shared" si="10"/>
        <v>43877.142946876615</v>
      </c>
    </row>
    <row r="141" spans="1:12" x14ac:dyDescent="0.2">
      <c r="A141" t="s">
        <v>12</v>
      </c>
      <c r="B141" s="2" t="s">
        <v>133</v>
      </c>
      <c r="C141" s="2" t="s">
        <v>17</v>
      </c>
      <c r="D141" s="6">
        <v>620.69662921348311</v>
      </c>
      <c r="E141" s="6">
        <v>368.94000000000005</v>
      </c>
      <c r="F141" s="6">
        <v>395.30922372470218</v>
      </c>
      <c r="G141" s="6">
        <v>570.17526695000004</v>
      </c>
      <c r="H141" s="6">
        <v>883.44516361046965</v>
      </c>
      <c r="I141" s="6">
        <f t="shared" si="8"/>
        <v>253.34697707865169</v>
      </c>
      <c r="J141" s="6">
        <v>186.92612136891452</v>
      </c>
      <c r="K141" s="6">
        <f t="shared" si="9"/>
        <v>3278.8393819462217</v>
      </c>
      <c r="L141" s="6">
        <f t="shared" si="10"/>
        <v>39346.07258335466</v>
      </c>
    </row>
    <row r="142" spans="1:12" x14ac:dyDescent="0.2">
      <c r="A142" t="s">
        <v>12</v>
      </c>
      <c r="B142" s="2" t="s">
        <v>133</v>
      </c>
      <c r="C142" s="2" t="s">
        <v>152</v>
      </c>
      <c r="D142" s="6">
        <v>870</v>
      </c>
      <c r="E142" s="6">
        <v>368.94000000000005</v>
      </c>
      <c r="F142" s="6">
        <v>552.49373363337963</v>
      </c>
      <c r="G142" s="6">
        <v>479.95527262500013</v>
      </c>
      <c r="H142" s="6">
        <v>891.99492169590383</v>
      </c>
      <c r="I142" s="6">
        <f t="shared" si="8"/>
        <v>317.16864000000004</v>
      </c>
      <c r="J142" s="6">
        <v>349.90024058924911</v>
      </c>
      <c r="K142" s="6">
        <f t="shared" si="9"/>
        <v>3830.4528085435327</v>
      </c>
      <c r="L142" s="6">
        <f t="shared" si="10"/>
        <v>45965.433702522394</v>
      </c>
    </row>
    <row r="143" spans="1:12" x14ac:dyDescent="0.2">
      <c r="A143" t="s">
        <v>12</v>
      </c>
      <c r="B143" s="2" t="s">
        <v>133</v>
      </c>
      <c r="C143" s="2" t="s">
        <v>153</v>
      </c>
      <c r="D143" s="6">
        <v>720</v>
      </c>
      <c r="E143" s="6">
        <v>368.94000000000005</v>
      </c>
      <c r="F143" s="6">
        <v>552.49373363337963</v>
      </c>
      <c r="G143" s="6">
        <v>459.4761264375</v>
      </c>
      <c r="H143" s="6">
        <v>891.99492169590383</v>
      </c>
      <c r="I143" s="6">
        <f t="shared" si="8"/>
        <v>278.76864</v>
      </c>
      <c r="J143" s="6">
        <v>265.48494188045333</v>
      </c>
      <c r="K143" s="6">
        <f t="shared" si="9"/>
        <v>3537.1583636472369</v>
      </c>
      <c r="L143" s="6">
        <f t="shared" si="10"/>
        <v>42445.900363766843</v>
      </c>
    </row>
    <row r="144" spans="1:12" x14ac:dyDescent="0.2">
      <c r="A144" t="s">
        <v>12</v>
      </c>
      <c r="B144" s="2" t="s">
        <v>133</v>
      </c>
      <c r="C144" s="2" t="s">
        <v>154</v>
      </c>
      <c r="D144" s="6">
        <v>813</v>
      </c>
      <c r="E144" s="6">
        <v>368.94000000000005</v>
      </c>
      <c r="F144" s="6">
        <v>552.49373363337963</v>
      </c>
      <c r="G144" s="6">
        <v>459.4761264375</v>
      </c>
      <c r="H144" s="6">
        <v>891.99492169590383</v>
      </c>
      <c r="I144" s="6">
        <f t="shared" si="8"/>
        <v>302.57664</v>
      </c>
      <c r="J144" s="6">
        <v>313.68799592830692</v>
      </c>
      <c r="K144" s="6">
        <f t="shared" si="9"/>
        <v>3702.1694176950905</v>
      </c>
      <c r="L144" s="6">
        <f t="shared" si="10"/>
        <v>44426.033012341082</v>
      </c>
    </row>
    <row r="145" spans="1:12" x14ac:dyDescent="0.2">
      <c r="A145" t="s">
        <v>12</v>
      </c>
      <c r="B145" s="2" t="s">
        <v>155</v>
      </c>
      <c r="C145" s="2" t="s">
        <v>156</v>
      </c>
      <c r="D145" s="6">
        <v>1314.25</v>
      </c>
      <c r="E145" s="6">
        <v>368.94000000000005</v>
      </c>
      <c r="F145" s="6">
        <v>725.38815653673203</v>
      </c>
      <c r="G145" s="6">
        <v>459.4761264375</v>
      </c>
      <c r="H145" s="6">
        <v>884.49648861525407</v>
      </c>
      <c r="I145" s="6">
        <f t="shared" si="8"/>
        <v>430.89664000000005</v>
      </c>
      <c r="J145" s="6">
        <v>614.98186169053895</v>
      </c>
      <c r="K145" s="6">
        <f t="shared" si="9"/>
        <v>4798.429273280025</v>
      </c>
      <c r="L145" s="6">
        <f t="shared" si="10"/>
        <v>57581.151279360303</v>
      </c>
    </row>
    <row r="146" spans="1:12" x14ac:dyDescent="0.2">
      <c r="A146" t="s">
        <v>12</v>
      </c>
      <c r="B146" s="2" t="s">
        <v>155</v>
      </c>
      <c r="C146" s="3" t="s">
        <v>586</v>
      </c>
      <c r="D146" s="6">
        <v>1833</v>
      </c>
      <c r="E146" s="6">
        <v>368.94000000000005</v>
      </c>
      <c r="F146" s="6">
        <v>725.38815653673203</v>
      </c>
      <c r="G146" s="6">
        <v>479.95527262500013</v>
      </c>
      <c r="H146" s="6">
        <v>884.65640667517778</v>
      </c>
      <c r="I146" s="6">
        <f t="shared" si="8"/>
        <v>563.69664</v>
      </c>
      <c r="J146" s="6">
        <v>857.40702241889142</v>
      </c>
      <c r="K146" s="6">
        <f t="shared" si="9"/>
        <v>5713.0434982558018</v>
      </c>
      <c r="L146" s="6">
        <f t="shared" si="10"/>
        <v>68556.521979069628</v>
      </c>
    </row>
    <row r="147" spans="1:12" x14ac:dyDescent="0.2">
      <c r="A147" t="s">
        <v>12</v>
      </c>
      <c r="B147" s="2" t="s">
        <v>155</v>
      </c>
      <c r="C147" s="2" t="s">
        <v>17</v>
      </c>
      <c r="D147" s="6">
        <v>1314.25</v>
      </c>
      <c r="E147" s="6">
        <v>368.94000000000005</v>
      </c>
      <c r="F147" s="6">
        <v>478.46930664216649</v>
      </c>
      <c r="G147" s="6">
        <v>570.17526695000004</v>
      </c>
      <c r="H147" s="6">
        <v>928.16902551506325</v>
      </c>
      <c r="I147" s="6">
        <f t="shared" si="8"/>
        <v>430.89664000000005</v>
      </c>
      <c r="J147" s="6">
        <v>585.03745216517927</v>
      </c>
      <c r="K147" s="6">
        <f t="shared" si="9"/>
        <v>4675.9376912724092</v>
      </c>
      <c r="L147" s="6">
        <f t="shared" si="10"/>
        <v>56111.252295268911</v>
      </c>
    </row>
    <row r="148" spans="1:12" x14ac:dyDescent="0.2">
      <c r="A148" t="s">
        <v>12</v>
      </c>
      <c r="B148" s="2" t="s">
        <v>157</v>
      </c>
      <c r="C148" s="2" t="s">
        <v>158</v>
      </c>
      <c r="D148" s="6">
        <v>720</v>
      </c>
      <c r="E148" s="6">
        <v>368.94000000000005</v>
      </c>
      <c r="F148" s="6">
        <v>683.63735515414476</v>
      </c>
      <c r="G148" s="6">
        <v>459.4761264375</v>
      </c>
      <c r="H148" s="6">
        <v>891.21002206149558</v>
      </c>
      <c r="I148" s="6">
        <f t="shared" si="8"/>
        <v>278.76864</v>
      </c>
      <c r="J148" s="6">
        <v>312.11038058595113</v>
      </c>
      <c r="K148" s="6">
        <f t="shared" si="9"/>
        <v>3714.1425242390915</v>
      </c>
      <c r="L148" s="6">
        <f t="shared" si="10"/>
        <v>44569.710290869101</v>
      </c>
    </row>
    <row r="149" spans="1:12" x14ac:dyDescent="0.2">
      <c r="A149" t="s">
        <v>12</v>
      </c>
      <c r="B149" s="2" t="s">
        <v>157</v>
      </c>
      <c r="C149" s="2" t="s">
        <v>159</v>
      </c>
      <c r="D149" s="6">
        <v>591</v>
      </c>
      <c r="E149" s="6">
        <v>368.94000000000005</v>
      </c>
      <c r="F149" s="6">
        <v>683.63735515414476</v>
      </c>
      <c r="G149" s="6">
        <v>459.4761264375</v>
      </c>
      <c r="H149" s="6">
        <v>906.74533299396148</v>
      </c>
      <c r="I149" s="6">
        <f t="shared" si="8"/>
        <v>245.74464000000003</v>
      </c>
      <c r="J149" s="6">
        <v>254.81550001396741</v>
      </c>
      <c r="K149" s="6">
        <f t="shared" si="9"/>
        <v>3510.3589545995733</v>
      </c>
      <c r="L149" s="6">
        <f t="shared" si="10"/>
        <v>42124.307455194881</v>
      </c>
    </row>
    <row r="150" spans="1:12" x14ac:dyDescent="0.2">
      <c r="A150" t="s">
        <v>12</v>
      </c>
      <c r="B150" s="2" t="s">
        <v>157</v>
      </c>
      <c r="C150" s="2" t="s">
        <v>160</v>
      </c>
      <c r="D150" s="6">
        <v>607</v>
      </c>
      <c r="E150" s="6">
        <v>368.94000000000005</v>
      </c>
      <c r="F150" s="6">
        <v>683.63735515414476</v>
      </c>
      <c r="G150" s="6">
        <v>459.4761264375</v>
      </c>
      <c r="H150" s="6">
        <v>906.74533299396148</v>
      </c>
      <c r="I150" s="6">
        <f t="shared" si="8"/>
        <v>249.84064000000001</v>
      </c>
      <c r="J150" s="6">
        <v>264.50962444086144</v>
      </c>
      <c r="K150" s="6">
        <f t="shared" si="9"/>
        <v>3540.1490790264675</v>
      </c>
      <c r="L150" s="6">
        <f t="shared" si="10"/>
        <v>42481.788948317611</v>
      </c>
    </row>
    <row r="151" spans="1:12" x14ac:dyDescent="0.2">
      <c r="A151" t="s">
        <v>12</v>
      </c>
      <c r="B151" s="2" t="s">
        <v>157</v>
      </c>
      <c r="C151" s="2" t="s">
        <v>161</v>
      </c>
      <c r="D151" s="6">
        <v>725</v>
      </c>
      <c r="E151" s="6">
        <v>368.94000000000005</v>
      </c>
      <c r="F151" s="6">
        <v>683.63735515414476</v>
      </c>
      <c r="G151" s="6">
        <v>459.4761264375</v>
      </c>
      <c r="H151" s="6">
        <v>891.21002206149558</v>
      </c>
      <c r="I151" s="6">
        <f t="shared" si="8"/>
        <v>280.04864000000003</v>
      </c>
      <c r="J151" s="6">
        <v>318.00402745729843</v>
      </c>
      <c r="K151" s="6">
        <f t="shared" si="9"/>
        <v>3726.316171110439</v>
      </c>
      <c r="L151" s="6">
        <f t="shared" si="10"/>
        <v>44715.794053325269</v>
      </c>
    </row>
    <row r="152" spans="1:12" x14ac:dyDescent="0.2">
      <c r="A152" t="s">
        <v>12</v>
      </c>
      <c r="B152" s="2" t="s">
        <v>157</v>
      </c>
      <c r="C152" s="2" t="s">
        <v>162</v>
      </c>
      <c r="D152" s="6">
        <v>711</v>
      </c>
      <c r="E152" s="6">
        <v>368.94000000000005</v>
      </c>
      <c r="F152" s="6">
        <v>683.63735515414476</v>
      </c>
      <c r="G152" s="6">
        <v>459.4761264375</v>
      </c>
      <c r="H152" s="6">
        <v>891.21002206149558</v>
      </c>
      <c r="I152" s="6">
        <f t="shared" si="8"/>
        <v>276.46464000000003</v>
      </c>
      <c r="J152" s="6">
        <v>312.43653706063742</v>
      </c>
      <c r="K152" s="6">
        <f t="shared" si="9"/>
        <v>3703.1646807137781</v>
      </c>
      <c r="L152" s="6">
        <f t="shared" si="10"/>
        <v>44437.976168565336</v>
      </c>
    </row>
    <row r="153" spans="1:12" x14ac:dyDescent="0.2">
      <c r="A153" t="s">
        <v>12</v>
      </c>
      <c r="B153" s="2" t="s">
        <v>157</v>
      </c>
      <c r="C153" s="2" t="s">
        <v>163</v>
      </c>
      <c r="D153" s="6">
        <v>750</v>
      </c>
      <c r="E153" s="6">
        <v>368.94000000000005</v>
      </c>
      <c r="F153" s="6">
        <v>683.63735515414476</v>
      </c>
      <c r="G153" s="6">
        <v>479.95527262500013</v>
      </c>
      <c r="H153" s="6">
        <v>913.88499040325394</v>
      </c>
      <c r="I153" s="6">
        <f t="shared" si="8"/>
        <v>286.44864000000001</v>
      </c>
      <c r="J153" s="6">
        <v>340.21325095302927</v>
      </c>
      <c r="K153" s="6">
        <f t="shared" si="9"/>
        <v>3823.079509135428</v>
      </c>
      <c r="L153" s="6">
        <f t="shared" si="10"/>
        <v>45876.954109625134</v>
      </c>
    </row>
    <row r="154" spans="1:12" x14ac:dyDescent="0.2">
      <c r="A154" t="s">
        <v>12</v>
      </c>
      <c r="B154" s="2" t="s">
        <v>157</v>
      </c>
      <c r="C154" s="2" t="s">
        <v>164</v>
      </c>
      <c r="D154" s="6">
        <v>637</v>
      </c>
      <c r="E154" s="6">
        <v>368.94000000000005</v>
      </c>
      <c r="F154" s="6">
        <v>683.63735515414476</v>
      </c>
      <c r="G154" s="6">
        <v>459.4761264375</v>
      </c>
      <c r="H154" s="6">
        <v>891.21002206149558</v>
      </c>
      <c r="I154" s="6">
        <f t="shared" si="8"/>
        <v>257.52064000000001</v>
      </c>
      <c r="J154" s="6">
        <v>272.8589956611965</v>
      </c>
      <c r="K154" s="6">
        <f t="shared" si="9"/>
        <v>3570.6431393143371</v>
      </c>
      <c r="L154" s="6">
        <f t="shared" si="10"/>
        <v>42847.717671772043</v>
      </c>
    </row>
    <row r="155" spans="1:12" x14ac:dyDescent="0.2">
      <c r="A155" t="s">
        <v>12</v>
      </c>
      <c r="B155" s="2" t="s">
        <v>157</v>
      </c>
      <c r="C155" s="2" t="s">
        <v>165</v>
      </c>
      <c r="D155" s="6">
        <v>853</v>
      </c>
      <c r="E155" s="6">
        <v>368.94000000000005</v>
      </c>
      <c r="F155" s="6">
        <v>683.63735515414476</v>
      </c>
      <c r="G155" s="6">
        <v>459.4761264375</v>
      </c>
      <c r="H155" s="6">
        <v>891.21002206149558</v>
      </c>
      <c r="I155" s="6">
        <f t="shared" si="8"/>
        <v>312.81664000000001</v>
      </c>
      <c r="J155" s="6">
        <v>387.41829282301114</v>
      </c>
      <c r="K155" s="6">
        <f t="shared" si="9"/>
        <v>3956.4984364761517</v>
      </c>
      <c r="L155" s="6">
        <f t="shared" si="10"/>
        <v>47477.981237713822</v>
      </c>
    </row>
    <row r="156" spans="1:12" x14ac:dyDescent="0.2">
      <c r="A156" t="s">
        <v>12</v>
      </c>
      <c r="B156" s="2" t="s">
        <v>157</v>
      </c>
      <c r="C156" s="2" t="s">
        <v>166</v>
      </c>
      <c r="D156" s="6">
        <v>618</v>
      </c>
      <c r="E156" s="6">
        <v>368.94000000000005</v>
      </c>
      <c r="F156" s="6">
        <v>683.63735515414476</v>
      </c>
      <c r="G156" s="6">
        <v>459.4761264375</v>
      </c>
      <c r="H156" s="6">
        <v>906.74533299396148</v>
      </c>
      <c r="I156" s="6">
        <f t="shared" si="8"/>
        <v>252.65664000000001</v>
      </c>
      <c r="J156" s="6">
        <v>272.27694369307818</v>
      </c>
      <c r="K156" s="6">
        <f t="shared" si="9"/>
        <v>3561.7323982786843</v>
      </c>
      <c r="L156" s="6">
        <f t="shared" si="10"/>
        <v>42740.788779344213</v>
      </c>
    </row>
    <row r="157" spans="1:12" x14ac:dyDescent="0.2">
      <c r="A157" t="s">
        <v>12</v>
      </c>
      <c r="B157" s="2" t="s">
        <v>157</v>
      </c>
      <c r="C157" s="2" t="s">
        <v>167</v>
      </c>
      <c r="D157" s="6">
        <v>828</v>
      </c>
      <c r="E157" s="6">
        <v>368.94000000000005</v>
      </c>
      <c r="F157" s="6">
        <v>683.63735515414476</v>
      </c>
      <c r="G157" s="6">
        <v>459.4761264375</v>
      </c>
      <c r="H157" s="6">
        <v>891.21002206149558</v>
      </c>
      <c r="I157" s="6">
        <f t="shared" si="8"/>
        <v>306.41664000000003</v>
      </c>
      <c r="J157" s="6">
        <v>374.47595065668247</v>
      </c>
      <c r="K157" s="6">
        <f t="shared" si="9"/>
        <v>3912.1560943098229</v>
      </c>
      <c r="L157" s="6">
        <f t="shared" si="10"/>
        <v>46945.873131717875</v>
      </c>
    </row>
    <row r="158" spans="1:12" x14ac:dyDescent="0.2">
      <c r="A158" t="s">
        <v>12</v>
      </c>
      <c r="B158" s="2" t="s">
        <v>157</v>
      </c>
      <c r="C158" s="2" t="s">
        <v>17</v>
      </c>
      <c r="D158" s="6">
        <v>578.39240506329111</v>
      </c>
      <c r="E158" s="6">
        <v>368.94000000000005</v>
      </c>
      <c r="F158" s="6">
        <v>573.32644434370957</v>
      </c>
      <c r="G158" s="6">
        <v>570.17526695000004</v>
      </c>
      <c r="H158" s="6">
        <v>906.74533299396148</v>
      </c>
      <c r="I158" s="6">
        <f t="shared" si="8"/>
        <v>242.51709569620255</v>
      </c>
      <c r="J158" s="6">
        <v>248.65881915859094</v>
      </c>
      <c r="K158" s="6">
        <f t="shared" si="9"/>
        <v>3488.7553642057555</v>
      </c>
      <c r="L158" s="6">
        <f t="shared" si="10"/>
        <v>41865.064370469066</v>
      </c>
    </row>
    <row r="159" spans="1:12" x14ac:dyDescent="0.2">
      <c r="A159" t="s">
        <v>12</v>
      </c>
      <c r="B159" s="2" t="s">
        <v>157</v>
      </c>
      <c r="C159" s="2" t="s">
        <v>168</v>
      </c>
      <c r="D159" s="6">
        <v>657</v>
      </c>
      <c r="E159" s="6">
        <v>368.94000000000005</v>
      </c>
      <c r="F159" s="6">
        <v>683.63735515414476</v>
      </c>
      <c r="G159" s="6">
        <v>459.4761264375</v>
      </c>
      <c r="H159" s="6">
        <v>891.21002206149558</v>
      </c>
      <c r="I159" s="6">
        <f t="shared" si="8"/>
        <v>262.64064000000002</v>
      </c>
      <c r="J159" s="6">
        <v>276.67553904123025</v>
      </c>
      <c r="K159" s="6">
        <f t="shared" si="9"/>
        <v>3599.5796826943711</v>
      </c>
      <c r="L159" s="6">
        <f t="shared" si="10"/>
        <v>43194.956192332451</v>
      </c>
    </row>
    <row r="160" spans="1:12" x14ac:dyDescent="0.2">
      <c r="A160" t="s">
        <v>12</v>
      </c>
      <c r="B160" s="2" t="s">
        <v>157</v>
      </c>
      <c r="C160" s="2" t="s">
        <v>169</v>
      </c>
      <c r="D160" s="6">
        <v>636</v>
      </c>
      <c r="E160" s="6">
        <v>368.94000000000005</v>
      </c>
      <c r="F160" s="6">
        <v>683.63735515414476</v>
      </c>
      <c r="G160" s="6">
        <v>459.4761264375</v>
      </c>
      <c r="H160" s="6">
        <v>906.74533299396148</v>
      </c>
      <c r="I160" s="6">
        <f t="shared" si="8"/>
        <v>257.26464000000004</v>
      </c>
      <c r="J160" s="6">
        <v>282.8376498848811</v>
      </c>
      <c r="K160" s="6">
        <f t="shared" si="9"/>
        <v>3594.9011044704871</v>
      </c>
      <c r="L160" s="6">
        <f t="shared" si="10"/>
        <v>43138.813253645843</v>
      </c>
    </row>
    <row r="161" spans="1:12" x14ac:dyDescent="0.2">
      <c r="A161" t="s">
        <v>12</v>
      </c>
      <c r="B161" s="2" t="s">
        <v>157</v>
      </c>
      <c r="C161" s="2" t="s">
        <v>170</v>
      </c>
      <c r="D161" s="6">
        <v>635</v>
      </c>
      <c r="E161" s="6">
        <v>368.94000000000005</v>
      </c>
      <c r="F161" s="6">
        <v>683.63735515414476</v>
      </c>
      <c r="G161" s="6">
        <v>459.4761264375</v>
      </c>
      <c r="H161" s="6">
        <v>891.21002206149558</v>
      </c>
      <c r="I161" s="6">
        <f t="shared" si="8"/>
        <v>257.00864000000001</v>
      </c>
      <c r="J161" s="6">
        <v>268.53042368447859</v>
      </c>
      <c r="K161" s="6">
        <f t="shared" si="9"/>
        <v>3563.8025673376192</v>
      </c>
      <c r="L161" s="6">
        <f t="shared" si="10"/>
        <v>42765.630808051428</v>
      </c>
    </row>
    <row r="162" spans="1:12" x14ac:dyDescent="0.2">
      <c r="A162" t="s">
        <v>12</v>
      </c>
      <c r="B162" s="2" t="s">
        <v>171</v>
      </c>
      <c r="C162" s="2" t="s">
        <v>172</v>
      </c>
      <c r="D162" s="6">
        <v>724</v>
      </c>
      <c r="E162" s="6">
        <v>368.94000000000005</v>
      </c>
      <c r="F162" s="6">
        <v>431.93722739163462</v>
      </c>
      <c r="G162" s="6">
        <v>479.95527262500013</v>
      </c>
      <c r="H162" s="6">
        <v>831.00389757079779</v>
      </c>
      <c r="I162" s="6">
        <f t="shared" si="8"/>
        <v>279.79264000000001</v>
      </c>
      <c r="J162" s="6">
        <v>204.79480580878894</v>
      </c>
      <c r="K162" s="6">
        <f t="shared" si="9"/>
        <v>3320.4238433962219</v>
      </c>
      <c r="L162" s="6">
        <f t="shared" si="10"/>
        <v>39845.086120754662</v>
      </c>
    </row>
    <row r="163" spans="1:12" x14ac:dyDescent="0.2">
      <c r="A163" t="s">
        <v>12</v>
      </c>
      <c r="B163" s="2" t="s">
        <v>171</v>
      </c>
      <c r="C163" s="2" t="s">
        <v>173</v>
      </c>
      <c r="D163" s="6">
        <v>724</v>
      </c>
      <c r="E163" s="6">
        <v>368.94000000000005</v>
      </c>
      <c r="F163" s="6">
        <v>431.93722739163462</v>
      </c>
      <c r="G163" s="6">
        <v>459.4761264375</v>
      </c>
      <c r="H163" s="6">
        <v>741.36982498359987</v>
      </c>
      <c r="I163" s="6">
        <f t="shared" si="8"/>
        <v>279.79264000000001</v>
      </c>
      <c r="J163" s="6">
        <v>187.57636854062912</v>
      </c>
      <c r="K163" s="6">
        <f t="shared" si="9"/>
        <v>3193.0921873533639</v>
      </c>
      <c r="L163" s="6">
        <f t="shared" si="10"/>
        <v>38317.106248240365</v>
      </c>
    </row>
    <row r="164" spans="1:12" x14ac:dyDescent="0.2">
      <c r="A164" t="s">
        <v>12</v>
      </c>
      <c r="B164" s="2" t="s">
        <v>171</v>
      </c>
      <c r="C164" s="2" t="s">
        <v>174</v>
      </c>
      <c r="D164" s="6">
        <v>631</v>
      </c>
      <c r="E164" s="6">
        <v>368.94000000000005</v>
      </c>
      <c r="F164" s="6">
        <v>431.93722739163462</v>
      </c>
      <c r="G164" s="6">
        <v>459.4761264375</v>
      </c>
      <c r="H164" s="6">
        <v>780.5640990874615</v>
      </c>
      <c r="I164" s="6">
        <f t="shared" si="8"/>
        <v>255.98464000000001</v>
      </c>
      <c r="J164" s="6">
        <v>150.03844688291551</v>
      </c>
      <c r="K164" s="6">
        <f t="shared" si="9"/>
        <v>3077.940539799512</v>
      </c>
      <c r="L164" s="6">
        <f t="shared" si="10"/>
        <v>36935.286477594142</v>
      </c>
    </row>
    <row r="165" spans="1:12" x14ac:dyDescent="0.2">
      <c r="A165" t="s">
        <v>12</v>
      </c>
      <c r="B165" s="2" t="s">
        <v>171</v>
      </c>
      <c r="C165" s="2" t="s">
        <v>175</v>
      </c>
      <c r="D165" s="6">
        <v>671</v>
      </c>
      <c r="E165" s="6">
        <v>368.94000000000005</v>
      </c>
      <c r="F165" s="6">
        <v>431.93722739163462</v>
      </c>
      <c r="G165" s="6">
        <v>459.4761264375</v>
      </c>
      <c r="H165" s="6">
        <v>741.36982498359987</v>
      </c>
      <c r="I165" s="6">
        <f t="shared" si="8"/>
        <v>266.22464000000002</v>
      </c>
      <c r="J165" s="6">
        <v>156.46987117982675</v>
      </c>
      <c r="K165" s="6">
        <f t="shared" si="9"/>
        <v>3095.4176899925615</v>
      </c>
      <c r="L165" s="6">
        <f t="shared" si="10"/>
        <v>37145.012279910734</v>
      </c>
    </row>
    <row r="166" spans="1:12" x14ac:dyDescent="0.2">
      <c r="A166" t="s">
        <v>12</v>
      </c>
      <c r="B166" s="2" t="s">
        <v>171</v>
      </c>
      <c r="C166" s="2" t="s">
        <v>176</v>
      </c>
      <c r="D166" s="6">
        <v>657</v>
      </c>
      <c r="E166" s="6">
        <v>368.94000000000005</v>
      </c>
      <c r="F166" s="6">
        <v>431.93722739163462</v>
      </c>
      <c r="G166" s="6">
        <v>459.4761264375</v>
      </c>
      <c r="H166" s="6">
        <v>741.36982498359987</v>
      </c>
      <c r="I166" s="6">
        <f t="shared" si="8"/>
        <v>262.64064000000002</v>
      </c>
      <c r="J166" s="6">
        <v>144.1008575795037</v>
      </c>
      <c r="K166" s="6">
        <f t="shared" si="9"/>
        <v>3065.4646763922383</v>
      </c>
      <c r="L166" s="6">
        <f t="shared" si="10"/>
        <v>36785.576116706856</v>
      </c>
    </row>
    <row r="167" spans="1:12" x14ac:dyDescent="0.2">
      <c r="A167" t="s">
        <v>12</v>
      </c>
      <c r="B167" s="2" t="s">
        <v>171</v>
      </c>
      <c r="C167" s="2" t="s">
        <v>177</v>
      </c>
      <c r="D167" s="6">
        <v>631</v>
      </c>
      <c r="E167" s="6">
        <v>368.94000000000005</v>
      </c>
      <c r="F167" s="6">
        <v>431.93722739163462</v>
      </c>
      <c r="G167" s="6">
        <v>459.4761264375</v>
      </c>
      <c r="H167" s="6">
        <v>741.36982498359987</v>
      </c>
      <c r="I167" s="6">
        <f t="shared" si="8"/>
        <v>255.98464000000001</v>
      </c>
      <c r="J167" s="6">
        <v>118.01354099695315</v>
      </c>
      <c r="K167" s="6">
        <f t="shared" si="9"/>
        <v>3006.7213598096878</v>
      </c>
      <c r="L167" s="6">
        <f t="shared" si="10"/>
        <v>36080.656317716253</v>
      </c>
    </row>
    <row r="168" spans="1:12" x14ac:dyDescent="0.2">
      <c r="A168" t="s">
        <v>12</v>
      </c>
      <c r="B168" s="2" t="s">
        <v>171</v>
      </c>
      <c r="C168" s="2" t="s">
        <v>178</v>
      </c>
      <c r="D168" s="6">
        <v>626</v>
      </c>
      <c r="E168" s="6">
        <v>368.94000000000005</v>
      </c>
      <c r="F168" s="6">
        <v>431.93722739163462</v>
      </c>
      <c r="G168" s="6">
        <v>459.4761264375</v>
      </c>
      <c r="H168" s="6">
        <v>741.36982498359987</v>
      </c>
      <c r="I168" s="6">
        <f t="shared" si="8"/>
        <v>254.70464000000001</v>
      </c>
      <c r="J168" s="6">
        <v>119.80215370233903</v>
      </c>
      <c r="K168" s="6">
        <f t="shared" si="9"/>
        <v>3002.2299725150738</v>
      </c>
      <c r="L168" s="6">
        <f t="shared" si="10"/>
        <v>36026.759670180887</v>
      </c>
    </row>
    <row r="169" spans="1:12" x14ac:dyDescent="0.2">
      <c r="A169" t="s">
        <v>12</v>
      </c>
      <c r="B169" s="2" t="s">
        <v>171</v>
      </c>
      <c r="C169" s="2" t="s">
        <v>17</v>
      </c>
      <c r="D169" s="6">
        <v>648.1875</v>
      </c>
      <c r="E169" s="6">
        <v>368.94000000000005</v>
      </c>
      <c r="F169" s="6">
        <v>431.93722739163462</v>
      </c>
      <c r="G169" s="6">
        <v>570.17526695000004</v>
      </c>
      <c r="H169" s="6">
        <v>780.5640990874615</v>
      </c>
      <c r="I169" s="6">
        <f t="shared" si="8"/>
        <v>260.38464000000005</v>
      </c>
      <c r="J169" s="6">
        <v>260.51726962695619</v>
      </c>
      <c r="K169" s="6">
        <f t="shared" si="9"/>
        <v>3320.7060030560529</v>
      </c>
      <c r="L169" s="6">
        <f t="shared" si="10"/>
        <v>39848.472036672632</v>
      </c>
    </row>
    <row r="170" spans="1:12" x14ac:dyDescent="0.2">
      <c r="A170" t="s">
        <v>12</v>
      </c>
      <c r="B170" s="2" t="s">
        <v>179</v>
      </c>
      <c r="C170" s="2" t="s">
        <v>180</v>
      </c>
      <c r="D170" s="6">
        <v>726</v>
      </c>
      <c r="E170" s="6">
        <v>368.94000000000005</v>
      </c>
      <c r="F170" s="6">
        <v>791.21610718289742</v>
      </c>
      <c r="G170" s="6">
        <v>459.4761264375</v>
      </c>
      <c r="H170" s="6">
        <v>989.46821820911487</v>
      </c>
      <c r="I170" s="6">
        <f t="shared" si="8"/>
        <v>280.30464000000001</v>
      </c>
      <c r="J170" s="6">
        <v>401.43340046818474</v>
      </c>
      <c r="K170" s="6">
        <f t="shared" si="9"/>
        <v>4016.8384922976966</v>
      </c>
      <c r="L170" s="6">
        <f t="shared" si="10"/>
        <v>48202.061907572359</v>
      </c>
    </row>
    <row r="171" spans="1:12" x14ac:dyDescent="0.2">
      <c r="A171" t="s">
        <v>12</v>
      </c>
      <c r="B171" s="2" t="s">
        <v>179</v>
      </c>
      <c r="C171" s="2" t="s">
        <v>181</v>
      </c>
      <c r="D171" s="6">
        <v>691</v>
      </c>
      <c r="E171" s="6">
        <v>368.94000000000005</v>
      </c>
      <c r="F171" s="6">
        <v>791.21610718289742</v>
      </c>
      <c r="G171" s="6">
        <v>459.4761264375</v>
      </c>
      <c r="H171" s="6">
        <v>1005.0035291415808</v>
      </c>
      <c r="I171" s="6">
        <f t="shared" si="8"/>
        <v>271.34464000000003</v>
      </c>
      <c r="J171" s="6">
        <v>410.53147134063238</v>
      </c>
      <c r="K171" s="6">
        <f t="shared" si="9"/>
        <v>3997.5118741026108</v>
      </c>
      <c r="L171" s="6">
        <f t="shared" si="10"/>
        <v>47970.14248923133</v>
      </c>
    </row>
    <row r="172" spans="1:12" x14ac:dyDescent="0.2">
      <c r="A172" t="s">
        <v>12</v>
      </c>
      <c r="B172" s="2" t="s">
        <v>179</v>
      </c>
      <c r="C172" s="2" t="s">
        <v>182</v>
      </c>
      <c r="D172" s="6">
        <v>720</v>
      </c>
      <c r="E172" s="6">
        <v>368.94000000000005</v>
      </c>
      <c r="F172" s="6">
        <v>791.21610718289742</v>
      </c>
      <c r="G172" s="6">
        <v>570.17526695000004</v>
      </c>
      <c r="H172" s="6">
        <v>989.46821820911487</v>
      </c>
      <c r="I172" s="6">
        <f t="shared" si="8"/>
        <v>278.76864</v>
      </c>
      <c r="J172" s="6">
        <v>443.23336956139855</v>
      </c>
      <c r="K172" s="6">
        <f t="shared" si="9"/>
        <v>4161.8016019034112</v>
      </c>
      <c r="L172" s="6">
        <f t="shared" si="10"/>
        <v>49941.619222840935</v>
      </c>
    </row>
    <row r="173" spans="1:12" x14ac:dyDescent="0.2">
      <c r="A173" t="s">
        <v>12</v>
      </c>
      <c r="B173" s="2" t="s">
        <v>179</v>
      </c>
      <c r="C173" s="2" t="s">
        <v>183</v>
      </c>
      <c r="D173" s="6">
        <v>785</v>
      </c>
      <c r="E173" s="6">
        <v>368.94000000000005</v>
      </c>
      <c r="F173" s="6">
        <v>791.21610718289742</v>
      </c>
      <c r="G173" s="6">
        <v>459.4761264375</v>
      </c>
      <c r="H173" s="6">
        <v>949.10355825321892</v>
      </c>
      <c r="I173" s="6">
        <f t="shared" si="8"/>
        <v>295.40864000000005</v>
      </c>
      <c r="J173" s="6">
        <v>420.84403662425331</v>
      </c>
      <c r="K173" s="6">
        <f t="shared" si="9"/>
        <v>4069.9884684978701</v>
      </c>
      <c r="L173" s="6">
        <f t="shared" si="10"/>
        <v>48839.861621974444</v>
      </c>
    </row>
    <row r="174" spans="1:12" x14ac:dyDescent="0.2">
      <c r="A174" t="s">
        <v>12</v>
      </c>
      <c r="B174" s="2" t="s">
        <v>179</v>
      </c>
      <c r="C174" s="2" t="s">
        <v>184</v>
      </c>
      <c r="D174" s="6">
        <v>966</v>
      </c>
      <c r="E174" s="6">
        <v>368.94000000000005</v>
      </c>
      <c r="F174" s="6">
        <v>791.21610718289742</v>
      </c>
      <c r="G174" s="6">
        <v>449.99211485000001</v>
      </c>
      <c r="H174" s="6">
        <v>989.46821820911487</v>
      </c>
      <c r="I174" s="6">
        <f t="shared" si="8"/>
        <v>341.74464</v>
      </c>
      <c r="J174" s="6">
        <v>522.48777181863932</v>
      </c>
      <c r="K174" s="6">
        <f t="shared" si="9"/>
        <v>4429.8488520606506</v>
      </c>
      <c r="L174" s="6">
        <f t="shared" si="10"/>
        <v>53158.186224727804</v>
      </c>
    </row>
    <row r="175" spans="1:12" x14ac:dyDescent="0.2">
      <c r="A175" t="s">
        <v>12</v>
      </c>
      <c r="B175" s="2" t="s">
        <v>179</v>
      </c>
      <c r="C175" s="2" t="s">
        <v>162</v>
      </c>
      <c r="D175" s="6">
        <v>629</v>
      </c>
      <c r="E175" s="6">
        <v>368.94000000000005</v>
      </c>
      <c r="F175" s="6">
        <v>791.21610718289742</v>
      </c>
      <c r="G175" s="6">
        <v>459.4761264375</v>
      </c>
      <c r="H175" s="6">
        <v>891.21002206149558</v>
      </c>
      <c r="I175" s="6">
        <f t="shared" si="8"/>
        <v>255.47264000000001</v>
      </c>
      <c r="J175" s="6">
        <v>316.07860738747723</v>
      </c>
      <c r="K175" s="6">
        <f t="shared" si="9"/>
        <v>3711.3935030693706</v>
      </c>
      <c r="L175" s="6">
        <f t="shared" si="10"/>
        <v>44536.722036832449</v>
      </c>
    </row>
    <row r="176" spans="1:12" x14ac:dyDescent="0.2">
      <c r="A176" t="s">
        <v>12</v>
      </c>
      <c r="B176" s="2" t="s">
        <v>179</v>
      </c>
      <c r="C176" s="2" t="s">
        <v>185</v>
      </c>
      <c r="D176" s="6">
        <v>634</v>
      </c>
      <c r="E176" s="6">
        <v>368.94000000000005</v>
      </c>
      <c r="F176" s="6">
        <v>791.21610718289742</v>
      </c>
      <c r="G176" s="6">
        <v>459.4761264375</v>
      </c>
      <c r="H176" s="6">
        <v>989.46821820911487</v>
      </c>
      <c r="I176" s="6">
        <f t="shared" si="8"/>
        <v>256.75264000000004</v>
      </c>
      <c r="J176" s="6">
        <v>366.02982317197865</v>
      </c>
      <c r="K176" s="6">
        <f t="shared" si="9"/>
        <v>3865.8829150014908</v>
      </c>
      <c r="L176" s="6">
        <f t="shared" si="10"/>
        <v>46390.594980017893</v>
      </c>
    </row>
    <row r="177" spans="1:12" x14ac:dyDescent="0.2">
      <c r="A177" t="s">
        <v>12</v>
      </c>
      <c r="B177" s="2" t="s">
        <v>179</v>
      </c>
      <c r="C177" s="2" t="s">
        <v>186</v>
      </c>
      <c r="D177" s="6">
        <v>807</v>
      </c>
      <c r="E177" s="6">
        <v>368.94000000000005</v>
      </c>
      <c r="F177" s="6">
        <v>791.21610718289742</v>
      </c>
      <c r="G177" s="6">
        <v>459.4761264375</v>
      </c>
      <c r="H177" s="6">
        <v>1005.0035291415808</v>
      </c>
      <c r="I177" s="6">
        <f t="shared" si="8"/>
        <v>301.04064</v>
      </c>
      <c r="J177" s="6">
        <v>440.09369148092082</v>
      </c>
      <c r="K177" s="6">
        <f t="shared" si="9"/>
        <v>4172.7700942428992</v>
      </c>
      <c r="L177" s="6">
        <f t="shared" si="10"/>
        <v>50073.241130914786</v>
      </c>
    </row>
    <row r="178" spans="1:12" x14ac:dyDescent="0.2">
      <c r="A178" t="s">
        <v>12</v>
      </c>
      <c r="B178" s="2" t="s">
        <v>179</v>
      </c>
      <c r="C178" s="2" t="s">
        <v>187</v>
      </c>
      <c r="D178" s="6">
        <v>917</v>
      </c>
      <c r="E178" s="6">
        <v>368.94000000000005</v>
      </c>
      <c r="F178" s="6">
        <v>791.21610718289742</v>
      </c>
      <c r="G178" s="6">
        <v>459.4761264375</v>
      </c>
      <c r="H178" s="6">
        <v>1005.0035291415808</v>
      </c>
      <c r="I178" s="6">
        <f t="shared" si="8"/>
        <v>329.20064000000002</v>
      </c>
      <c r="J178" s="6">
        <v>492.09295337392297</v>
      </c>
      <c r="K178" s="6">
        <f t="shared" si="9"/>
        <v>4362.9293561359009</v>
      </c>
      <c r="L178" s="6">
        <f t="shared" si="10"/>
        <v>52355.152273630811</v>
      </c>
    </row>
    <row r="179" spans="1:12" x14ac:dyDescent="0.2">
      <c r="A179" t="s">
        <v>12</v>
      </c>
      <c r="B179" s="2" t="s">
        <v>179</v>
      </c>
      <c r="C179" s="2" t="s">
        <v>188</v>
      </c>
      <c r="D179" s="6">
        <v>767</v>
      </c>
      <c r="E179" s="6">
        <v>368.94000000000005</v>
      </c>
      <c r="F179" s="6">
        <v>791.21610718289742</v>
      </c>
      <c r="G179" s="6">
        <v>459.4761264375</v>
      </c>
      <c r="H179" s="6">
        <v>989.46821820911487</v>
      </c>
      <c r="I179" s="6">
        <f t="shared" si="8"/>
        <v>290.80064000000004</v>
      </c>
      <c r="J179" s="6">
        <v>421.93008819884625</v>
      </c>
      <c r="K179" s="6">
        <f t="shared" si="9"/>
        <v>4088.8311800283582</v>
      </c>
      <c r="L179" s="6">
        <f t="shared" si="10"/>
        <v>49065.974160340294</v>
      </c>
    </row>
    <row r="180" spans="1:12" x14ac:dyDescent="0.2">
      <c r="A180" t="s">
        <v>12</v>
      </c>
      <c r="B180" s="2" t="s">
        <v>179</v>
      </c>
      <c r="C180" s="2" t="s">
        <v>189</v>
      </c>
      <c r="D180" s="6">
        <v>1223</v>
      </c>
      <c r="E180" s="6">
        <v>368.94000000000005</v>
      </c>
      <c r="F180" s="6">
        <v>791.21610718289742</v>
      </c>
      <c r="G180" s="6">
        <v>459.4761264375</v>
      </c>
      <c r="H180" s="6">
        <v>1005.0035291415808</v>
      </c>
      <c r="I180" s="6">
        <f t="shared" si="8"/>
        <v>407.53664000000003</v>
      </c>
      <c r="J180" s="6">
        <v>607.05098708240496</v>
      </c>
      <c r="K180" s="6">
        <f t="shared" si="9"/>
        <v>4862.2233898443837</v>
      </c>
      <c r="L180" s="6">
        <f t="shared" si="10"/>
        <v>58346.680678132601</v>
      </c>
    </row>
    <row r="181" spans="1:12" x14ac:dyDescent="0.2">
      <c r="A181" t="s">
        <v>12</v>
      </c>
      <c r="B181" s="2" t="s">
        <v>179</v>
      </c>
      <c r="C181" s="2" t="s">
        <v>190</v>
      </c>
      <c r="D181" s="6">
        <v>626</v>
      </c>
      <c r="E181" s="6">
        <v>368.94000000000005</v>
      </c>
      <c r="F181" s="6">
        <v>791.21610718289742</v>
      </c>
      <c r="G181" s="6">
        <v>459.4761264375</v>
      </c>
      <c r="H181" s="6">
        <v>1005.0035291415808</v>
      </c>
      <c r="I181" s="6">
        <f t="shared" si="8"/>
        <v>254.70464000000001</v>
      </c>
      <c r="J181" s="6">
        <v>367.26014387316383</v>
      </c>
      <c r="K181" s="6">
        <f t="shared" si="9"/>
        <v>3872.6005466351421</v>
      </c>
      <c r="L181" s="6">
        <f t="shared" si="10"/>
        <v>46471.206559621707</v>
      </c>
    </row>
    <row r="182" spans="1:12" x14ac:dyDescent="0.2">
      <c r="A182" t="s">
        <v>12</v>
      </c>
      <c r="B182" s="2" t="s">
        <v>179</v>
      </c>
      <c r="C182" s="2" t="s">
        <v>191</v>
      </c>
      <c r="D182" s="6">
        <v>708</v>
      </c>
      <c r="E182" s="6">
        <v>368.94000000000005</v>
      </c>
      <c r="F182" s="6">
        <v>791.21610718289742</v>
      </c>
      <c r="G182" s="6">
        <v>479.95527262500013</v>
      </c>
      <c r="H182" s="6">
        <v>989.46821820911487</v>
      </c>
      <c r="I182" s="6">
        <f t="shared" si="8"/>
        <v>275.69664</v>
      </c>
      <c r="J182" s="6">
        <v>411.04948162908175</v>
      </c>
      <c r="K182" s="6">
        <f t="shared" si="9"/>
        <v>4024.3257196460941</v>
      </c>
      <c r="L182" s="6">
        <f t="shared" si="10"/>
        <v>48291.908635753127</v>
      </c>
    </row>
    <row r="183" spans="1:12" x14ac:dyDescent="0.2">
      <c r="A183" t="s">
        <v>12</v>
      </c>
      <c r="B183" s="2" t="s">
        <v>179</v>
      </c>
      <c r="C183" s="2" t="s">
        <v>192</v>
      </c>
      <c r="D183" s="6">
        <v>717</v>
      </c>
      <c r="E183" s="6">
        <v>368.94000000000005</v>
      </c>
      <c r="F183" s="6">
        <v>791.21610718289742</v>
      </c>
      <c r="G183" s="6">
        <v>479.95527262500013</v>
      </c>
      <c r="H183" s="6">
        <v>989.46821820911487</v>
      </c>
      <c r="I183" s="6">
        <f t="shared" si="8"/>
        <v>278.00064000000003</v>
      </c>
      <c r="J183" s="6">
        <v>409.39128655966061</v>
      </c>
      <c r="K183" s="6">
        <f t="shared" si="9"/>
        <v>4033.9715245766733</v>
      </c>
      <c r="L183" s="6">
        <f t="shared" si="10"/>
        <v>48407.658294920082</v>
      </c>
    </row>
    <row r="184" spans="1:12" x14ac:dyDescent="0.2">
      <c r="A184" t="s">
        <v>12</v>
      </c>
      <c r="B184" s="2" t="s">
        <v>179</v>
      </c>
      <c r="C184" s="2" t="s">
        <v>17</v>
      </c>
      <c r="D184" s="6">
        <v>635.6615384615385</v>
      </c>
      <c r="E184" s="6">
        <v>368.94000000000005</v>
      </c>
      <c r="F184" s="6">
        <v>738.96357048321761</v>
      </c>
      <c r="G184" s="6">
        <v>570.17526695000004</v>
      </c>
      <c r="H184" s="6">
        <v>1005.0035291415808</v>
      </c>
      <c r="I184" s="6">
        <f t="shared" si="8"/>
        <v>257.17799384615387</v>
      </c>
      <c r="J184" s="6">
        <v>399.17621583768931</v>
      </c>
      <c r="K184" s="6">
        <f t="shared" si="9"/>
        <v>3975.0981147201796</v>
      </c>
      <c r="L184" s="6">
        <f t="shared" si="10"/>
        <v>47701.177376642154</v>
      </c>
    </row>
    <row r="185" spans="1:12" x14ac:dyDescent="0.2">
      <c r="A185" t="s">
        <v>12</v>
      </c>
      <c r="B185" s="2" t="s">
        <v>179</v>
      </c>
      <c r="C185" s="2" t="s">
        <v>193</v>
      </c>
      <c r="D185" s="6">
        <v>695</v>
      </c>
      <c r="E185" s="6">
        <v>368.94000000000005</v>
      </c>
      <c r="F185" s="6">
        <v>791.21610718289742</v>
      </c>
      <c r="G185" s="6">
        <v>459.4761264375</v>
      </c>
      <c r="H185" s="6">
        <v>989.46821820911487</v>
      </c>
      <c r="I185" s="6">
        <f t="shared" si="8"/>
        <v>272.36864000000003</v>
      </c>
      <c r="J185" s="6">
        <v>390.7836205467147</v>
      </c>
      <c r="K185" s="6">
        <f t="shared" si="9"/>
        <v>3967.252712376227</v>
      </c>
      <c r="L185" s="6">
        <f t="shared" si="10"/>
        <v>47607.032548514726</v>
      </c>
    </row>
    <row r="186" spans="1:12" x14ac:dyDescent="0.2">
      <c r="A186" t="s">
        <v>12</v>
      </c>
      <c r="B186" s="2" t="s">
        <v>179</v>
      </c>
      <c r="C186" s="2" t="s">
        <v>194</v>
      </c>
      <c r="D186" s="6">
        <v>830</v>
      </c>
      <c r="E186" s="6">
        <v>368.94000000000005</v>
      </c>
      <c r="F186" s="6">
        <v>791.21610718289742</v>
      </c>
      <c r="G186" s="6">
        <v>479.95527262500013</v>
      </c>
      <c r="H186" s="6">
        <v>989.46821820911487</v>
      </c>
      <c r="I186" s="6">
        <f t="shared" si="8"/>
        <v>306.92864000000003</v>
      </c>
      <c r="J186" s="6">
        <v>459.03108979980124</v>
      </c>
      <c r="K186" s="6">
        <f t="shared" si="9"/>
        <v>4225.539327816814</v>
      </c>
      <c r="L186" s="6">
        <f t="shared" si="10"/>
        <v>50706.471933801768</v>
      </c>
    </row>
    <row r="187" spans="1:12" x14ac:dyDescent="0.2">
      <c r="A187" t="s">
        <v>12</v>
      </c>
      <c r="B187" s="2" t="s">
        <v>195</v>
      </c>
      <c r="C187" s="2" t="s">
        <v>196</v>
      </c>
      <c r="D187" s="6">
        <v>673</v>
      </c>
      <c r="E187" s="6">
        <v>368.94000000000005</v>
      </c>
      <c r="F187" s="6">
        <v>714.45952141000168</v>
      </c>
      <c r="G187" s="6">
        <v>459.4761264375</v>
      </c>
      <c r="H187" s="6">
        <v>867.97219989565099</v>
      </c>
      <c r="I187" s="6">
        <f t="shared" si="8"/>
        <v>266.73664000000002</v>
      </c>
      <c r="J187" s="6">
        <v>288.46985978431559</v>
      </c>
      <c r="K187" s="6">
        <f t="shared" si="9"/>
        <v>3639.054347527469</v>
      </c>
      <c r="L187" s="6">
        <f t="shared" si="10"/>
        <v>43668.652170329631</v>
      </c>
    </row>
    <row r="188" spans="1:12" x14ac:dyDescent="0.2">
      <c r="A188" t="s">
        <v>12</v>
      </c>
      <c r="B188" s="2" t="s">
        <v>195</v>
      </c>
      <c r="C188" s="2" t="s">
        <v>197</v>
      </c>
      <c r="D188" s="6">
        <v>747</v>
      </c>
      <c r="E188" s="6">
        <v>368.94000000000005</v>
      </c>
      <c r="F188" s="6">
        <v>714.45952141000168</v>
      </c>
      <c r="G188" s="6">
        <v>459.4761264375</v>
      </c>
      <c r="H188" s="6">
        <v>867.97219989565099</v>
      </c>
      <c r="I188" s="6">
        <f t="shared" si="8"/>
        <v>285.68064000000004</v>
      </c>
      <c r="J188" s="6">
        <v>329.17830391177569</v>
      </c>
      <c r="K188" s="6">
        <f t="shared" si="9"/>
        <v>3772.706791654929</v>
      </c>
      <c r="L188" s="6">
        <f t="shared" si="10"/>
        <v>45272.481499859146</v>
      </c>
    </row>
    <row r="189" spans="1:12" x14ac:dyDescent="0.2">
      <c r="A189" t="s">
        <v>12</v>
      </c>
      <c r="B189" s="2" t="s">
        <v>195</v>
      </c>
      <c r="C189" s="2" t="s">
        <v>198</v>
      </c>
      <c r="D189" s="6">
        <v>619</v>
      </c>
      <c r="E189" s="6">
        <v>368.94000000000005</v>
      </c>
      <c r="F189" s="6">
        <v>714.45952141000168</v>
      </c>
      <c r="G189" s="6">
        <v>459.4761264375</v>
      </c>
      <c r="H189" s="6">
        <v>883.50751082811689</v>
      </c>
      <c r="I189" s="6">
        <f t="shared" si="8"/>
        <v>252.91264000000001</v>
      </c>
      <c r="J189" s="6">
        <v>270.7108647930545</v>
      </c>
      <c r="K189" s="6">
        <f t="shared" si="9"/>
        <v>3569.0066634686732</v>
      </c>
      <c r="L189" s="6">
        <f t="shared" si="10"/>
        <v>42828.079961624077</v>
      </c>
    </row>
    <row r="190" spans="1:12" x14ac:dyDescent="0.2">
      <c r="A190" t="s">
        <v>12</v>
      </c>
      <c r="B190" s="2" t="s">
        <v>195</v>
      </c>
      <c r="C190" s="2" t="s">
        <v>199</v>
      </c>
      <c r="D190" s="6">
        <v>740</v>
      </c>
      <c r="E190" s="6">
        <v>368.94000000000005</v>
      </c>
      <c r="F190" s="6">
        <v>714.45952141000168</v>
      </c>
      <c r="G190" s="6">
        <v>459.4761264375</v>
      </c>
      <c r="H190" s="6">
        <v>867.97219989565099</v>
      </c>
      <c r="I190" s="6">
        <f t="shared" si="8"/>
        <v>283.88864000000001</v>
      </c>
      <c r="J190" s="6">
        <v>321.92898513644951</v>
      </c>
      <c r="K190" s="6">
        <f t="shared" si="9"/>
        <v>3756.6654728796029</v>
      </c>
      <c r="L190" s="6">
        <f t="shared" si="10"/>
        <v>45079.985674555239</v>
      </c>
    </row>
    <row r="191" spans="1:12" x14ac:dyDescent="0.2">
      <c r="A191" t="s">
        <v>12</v>
      </c>
      <c r="B191" s="2" t="s">
        <v>195</v>
      </c>
      <c r="C191" s="2" t="s">
        <v>200</v>
      </c>
      <c r="D191" s="6">
        <v>730</v>
      </c>
      <c r="E191" s="6">
        <v>368.94000000000005</v>
      </c>
      <c r="F191" s="6">
        <v>714.45952141000168</v>
      </c>
      <c r="G191" s="6">
        <v>459.4761264375</v>
      </c>
      <c r="H191" s="6">
        <v>867.97219989565099</v>
      </c>
      <c r="I191" s="6">
        <f t="shared" si="8"/>
        <v>281.32864000000001</v>
      </c>
      <c r="J191" s="6">
        <v>312.64517105931981</v>
      </c>
      <c r="K191" s="6">
        <f t="shared" si="9"/>
        <v>3734.8216588024729</v>
      </c>
      <c r="L191" s="6">
        <f t="shared" si="10"/>
        <v>44817.859905629673</v>
      </c>
    </row>
    <row r="192" spans="1:12" x14ac:dyDescent="0.2">
      <c r="A192" t="s">
        <v>12</v>
      </c>
      <c r="B192" s="2" t="s">
        <v>195</v>
      </c>
      <c r="C192" s="2" t="s">
        <v>201</v>
      </c>
      <c r="D192" s="6">
        <v>721</v>
      </c>
      <c r="E192" s="6">
        <v>368.94000000000005</v>
      </c>
      <c r="F192" s="6">
        <v>714.45952141000168</v>
      </c>
      <c r="G192" s="6">
        <v>459.4761264375</v>
      </c>
      <c r="H192" s="6">
        <v>867.97219989565099</v>
      </c>
      <c r="I192" s="6">
        <f t="shared" si="8"/>
        <v>279.02464000000003</v>
      </c>
      <c r="J192" s="6">
        <v>308.84550704234124</v>
      </c>
      <c r="K192" s="6">
        <f t="shared" si="9"/>
        <v>3719.7179947854943</v>
      </c>
      <c r="L192" s="6">
        <f t="shared" si="10"/>
        <v>44636.61593742593</v>
      </c>
    </row>
    <row r="193" spans="1:12" x14ac:dyDescent="0.2">
      <c r="A193" t="s">
        <v>12</v>
      </c>
      <c r="B193" s="2" t="s">
        <v>195</v>
      </c>
      <c r="C193" s="2" t="s">
        <v>202</v>
      </c>
      <c r="D193" s="6">
        <v>754</v>
      </c>
      <c r="E193" s="6">
        <v>368.94000000000005</v>
      </c>
      <c r="F193" s="6">
        <v>714.45952141000168</v>
      </c>
      <c r="G193" s="6">
        <v>479.95527262500013</v>
      </c>
      <c r="H193" s="6">
        <v>867.97219989565099</v>
      </c>
      <c r="I193" s="6">
        <f t="shared" si="8"/>
        <v>287.47264000000001</v>
      </c>
      <c r="J193" s="6">
        <v>350.61494331782279</v>
      </c>
      <c r="K193" s="6">
        <f t="shared" si="9"/>
        <v>3823.4145772484758</v>
      </c>
      <c r="L193" s="6">
        <f t="shared" si="10"/>
        <v>45880.974926981711</v>
      </c>
    </row>
    <row r="194" spans="1:12" x14ac:dyDescent="0.2">
      <c r="A194" t="s">
        <v>12</v>
      </c>
      <c r="B194" s="2" t="s">
        <v>195</v>
      </c>
      <c r="C194" s="2" t="s">
        <v>203</v>
      </c>
      <c r="D194" s="6">
        <v>646</v>
      </c>
      <c r="E194" s="6">
        <v>368.94000000000005</v>
      </c>
      <c r="F194" s="6">
        <v>714.45952141000168</v>
      </c>
      <c r="G194" s="6">
        <v>479.95527262500013</v>
      </c>
      <c r="H194" s="6">
        <v>867.97219989565099</v>
      </c>
      <c r="I194" s="6">
        <f t="shared" si="8"/>
        <v>259.82464000000004</v>
      </c>
      <c r="J194" s="6">
        <v>288.53251864457587</v>
      </c>
      <c r="K194" s="6">
        <f t="shared" si="9"/>
        <v>3625.6841525752284</v>
      </c>
      <c r="L194" s="6">
        <f t="shared" si="10"/>
        <v>43508.209830902742</v>
      </c>
    </row>
    <row r="195" spans="1:12" x14ac:dyDescent="0.2">
      <c r="A195" t="s">
        <v>12</v>
      </c>
      <c r="B195" s="2" t="s">
        <v>195</v>
      </c>
      <c r="C195" s="2" t="s">
        <v>204</v>
      </c>
      <c r="D195" s="6">
        <v>792</v>
      </c>
      <c r="E195" s="6">
        <v>368.94000000000005</v>
      </c>
      <c r="F195" s="6">
        <v>714.45952141000168</v>
      </c>
      <c r="G195" s="6">
        <v>479.95527262500013</v>
      </c>
      <c r="H195" s="6">
        <v>883.50751082811689</v>
      </c>
      <c r="I195" s="6">
        <f t="shared" si="8"/>
        <v>297.20064000000002</v>
      </c>
      <c r="J195" s="6">
        <v>362.73987573446419</v>
      </c>
      <c r="K195" s="6">
        <f t="shared" si="9"/>
        <v>3898.8028205975829</v>
      </c>
      <c r="L195" s="6">
        <f t="shared" si="10"/>
        <v>46785.633847170997</v>
      </c>
    </row>
    <row r="196" spans="1:12" x14ac:dyDescent="0.2">
      <c r="A196" t="s">
        <v>12</v>
      </c>
      <c r="B196" s="2" t="s">
        <v>195</v>
      </c>
      <c r="C196" s="2" t="s">
        <v>205</v>
      </c>
      <c r="D196" s="6">
        <v>650</v>
      </c>
      <c r="E196" s="6">
        <v>368.94000000000005</v>
      </c>
      <c r="F196" s="6">
        <v>714.45952141000168</v>
      </c>
      <c r="G196" s="6">
        <v>459.4761264375</v>
      </c>
      <c r="H196" s="6">
        <v>883.50751082811689</v>
      </c>
      <c r="I196" s="6">
        <f t="shared" si="8"/>
        <v>260.84864000000005</v>
      </c>
      <c r="J196" s="6">
        <v>296.7369127353565</v>
      </c>
      <c r="K196" s="6">
        <f t="shared" si="9"/>
        <v>3633.9687114109752</v>
      </c>
      <c r="L196" s="6">
        <f t="shared" si="10"/>
        <v>43607.624536931704</v>
      </c>
    </row>
    <row r="197" spans="1:12" x14ac:dyDescent="0.2">
      <c r="A197" t="s">
        <v>12</v>
      </c>
      <c r="B197" s="2" t="s">
        <v>195</v>
      </c>
      <c r="C197" s="2" t="s">
        <v>206</v>
      </c>
      <c r="D197" s="6">
        <v>619</v>
      </c>
      <c r="E197" s="6">
        <v>368.94000000000005</v>
      </c>
      <c r="F197" s="6">
        <v>714.45952141000168</v>
      </c>
      <c r="G197" s="6">
        <v>459.4761264375</v>
      </c>
      <c r="H197" s="6">
        <v>883.50751082811689</v>
      </c>
      <c r="I197" s="6">
        <f t="shared" ref="I197:I261" si="11">(D197+E197)*0.256</f>
        <v>252.91264000000001</v>
      </c>
      <c r="J197" s="6">
        <v>277.03272067326662</v>
      </c>
      <c r="K197" s="6">
        <f t="shared" ref="K197:K261" si="12">SUM(D197:J197)</f>
        <v>3575.3285193488855</v>
      </c>
      <c r="L197" s="6">
        <f t="shared" ref="L197:L261" si="13">K197*12</f>
        <v>42903.94223218663</v>
      </c>
    </row>
    <row r="198" spans="1:12" x14ac:dyDescent="0.2">
      <c r="A198" t="s">
        <v>12</v>
      </c>
      <c r="B198" s="2" t="s">
        <v>195</v>
      </c>
      <c r="C198" s="2" t="s">
        <v>207</v>
      </c>
      <c r="D198" s="6">
        <v>765</v>
      </c>
      <c r="E198" s="6">
        <v>368.94000000000005</v>
      </c>
      <c r="F198" s="6">
        <v>714.45952141000168</v>
      </c>
      <c r="G198" s="6">
        <v>479.95527262500013</v>
      </c>
      <c r="H198" s="6">
        <v>932.53957428725357</v>
      </c>
      <c r="I198" s="6">
        <f t="shared" si="11"/>
        <v>290.28864000000004</v>
      </c>
      <c r="J198" s="6">
        <v>340.00691392434845</v>
      </c>
      <c r="K198" s="6">
        <f t="shared" si="12"/>
        <v>3891.1899222466036</v>
      </c>
      <c r="L198" s="6">
        <f t="shared" si="13"/>
        <v>46694.279066959243</v>
      </c>
    </row>
    <row r="199" spans="1:12" x14ac:dyDescent="0.2">
      <c r="A199" t="s">
        <v>12</v>
      </c>
      <c r="B199" s="2" t="s">
        <v>195</v>
      </c>
      <c r="C199" s="2" t="s">
        <v>208</v>
      </c>
      <c r="D199" s="6">
        <v>698</v>
      </c>
      <c r="E199" s="6">
        <v>368.94000000000005</v>
      </c>
      <c r="F199" s="6">
        <v>714.45952141000168</v>
      </c>
      <c r="G199" s="6">
        <v>459.4761264375</v>
      </c>
      <c r="H199" s="6">
        <v>883.50751082811689</v>
      </c>
      <c r="I199" s="6">
        <f t="shared" si="11"/>
        <v>273.13664</v>
      </c>
      <c r="J199" s="6">
        <v>301.01417975487675</v>
      </c>
      <c r="K199" s="6">
        <f t="shared" si="12"/>
        <v>3698.5339784304956</v>
      </c>
      <c r="L199" s="6">
        <f t="shared" si="13"/>
        <v>44382.407741165945</v>
      </c>
    </row>
    <row r="200" spans="1:12" x14ac:dyDescent="0.2">
      <c r="A200" t="s">
        <v>12</v>
      </c>
      <c r="B200" s="2" t="s">
        <v>195</v>
      </c>
      <c r="C200" s="2" t="s">
        <v>209</v>
      </c>
      <c r="D200" s="6">
        <v>654</v>
      </c>
      <c r="E200" s="6">
        <v>368.94000000000005</v>
      </c>
      <c r="F200" s="6">
        <v>714.45952141000168</v>
      </c>
      <c r="G200" s="6">
        <v>459.4761264375</v>
      </c>
      <c r="H200" s="6">
        <v>867.97219989565099</v>
      </c>
      <c r="I200" s="6">
        <f t="shared" si="11"/>
        <v>261.87264000000005</v>
      </c>
      <c r="J200" s="6">
        <v>275.26168175991126</v>
      </c>
      <c r="K200" s="6">
        <f t="shared" si="12"/>
        <v>3601.9821695030646</v>
      </c>
      <c r="L200" s="6">
        <f t="shared" si="13"/>
        <v>43223.786034036777</v>
      </c>
    </row>
    <row r="201" spans="1:12" x14ac:dyDescent="0.2">
      <c r="A201" t="s">
        <v>12</v>
      </c>
      <c r="B201" s="2" t="s">
        <v>195</v>
      </c>
      <c r="C201" s="2" t="s">
        <v>210</v>
      </c>
      <c r="D201" s="6">
        <v>749</v>
      </c>
      <c r="E201" s="6">
        <v>368.94000000000005</v>
      </c>
      <c r="F201" s="6">
        <v>714.45952141000168</v>
      </c>
      <c r="G201" s="6">
        <v>459.4761264375</v>
      </c>
      <c r="H201" s="6">
        <v>883.50751082811689</v>
      </c>
      <c r="I201" s="6">
        <f t="shared" si="11"/>
        <v>286.19264000000004</v>
      </c>
      <c r="J201" s="6">
        <v>329.05336187916993</v>
      </c>
      <c r="K201" s="6">
        <f t="shared" si="12"/>
        <v>3790.629160554789</v>
      </c>
      <c r="L201" s="6">
        <f t="shared" si="13"/>
        <v>45487.54992665747</v>
      </c>
    </row>
    <row r="202" spans="1:12" x14ac:dyDescent="0.2">
      <c r="A202" t="s">
        <v>12</v>
      </c>
      <c r="B202" s="2" t="s">
        <v>195</v>
      </c>
      <c r="C202" s="2" t="s">
        <v>211</v>
      </c>
      <c r="D202" s="6">
        <v>731</v>
      </c>
      <c r="E202" s="6">
        <v>368.94000000000005</v>
      </c>
      <c r="F202" s="6">
        <v>714.45952141000168</v>
      </c>
      <c r="G202" s="6">
        <v>459.4761264375</v>
      </c>
      <c r="H202" s="6">
        <v>867.97219989565099</v>
      </c>
      <c r="I202" s="6">
        <f t="shared" si="11"/>
        <v>281.58464000000004</v>
      </c>
      <c r="J202" s="6">
        <v>319.0353562658135</v>
      </c>
      <c r="K202" s="6">
        <f t="shared" si="12"/>
        <v>3742.4678440089665</v>
      </c>
      <c r="L202" s="6">
        <f t="shared" si="13"/>
        <v>44909.614128107598</v>
      </c>
    </row>
    <row r="203" spans="1:12" x14ac:dyDescent="0.2">
      <c r="A203" t="s">
        <v>12</v>
      </c>
      <c r="B203" s="2" t="s">
        <v>195</v>
      </c>
      <c r="C203" s="2" t="s">
        <v>212</v>
      </c>
      <c r="D203" s="6">
        <v>758</v>
      </c>
      <c r="E203" s="6">
        <v>368.94000000000005</v>
      </c>
      <c r="F203" s="6">
        <v>714.45952141000168</v>
      </c>
      <c r="G203" s="6">
        <v>459.4761264375</v>
      </c>
      <c r="H203" s="6">
        <v>867.97219989565099</v>
      </c>
      <c r="I203" s="6">
        <f t="shared" si="11"/>
        <v>288.49664000000001</v>
      </c>
      <c r="J203" s="6">
        <v>334.7234722935209</v>
      </c>
      <c r="K203" s="6">
        <f t="shared" si="12"/>
        <v>3792.0679600366739</v>
      </c>
      <c r="L203" s="6">
        <f t="shared" si="13"/>
        <v>45504.815520440083</v>
      </c>
    </row>
    <row r="204" spans="1:12" x14ac:dyDescent="0.2">
      <c r="A204" t="s">
        <v>12</v>
      </c>
      <c r="B204" s="2" t="s">
        <v>195</v>
      </c>
      <c r="C204" s="2" t="s">
        <v>213</v>
      </c>
      <c r="D204" s="6">
        <v>635</v>
      </c>
      <c r="E204" s="6">
        <v>368.94000000000005</v>
      </c>
      <c r="F204" s="6">
        <v>714.45952141000168</v>
      </c>
      <c r="G204" s="6">
        <v>459.4761264375</v>
      </c>
      <c r="H204" s="6">
        <v>867.97219989565099</v>
      </c>
      <c r="I204" s="6">
        <f t="shared" si="11"/>
        <v>257.00864000000001</v>
      </c>
      <c r="J204" s="6">
        <v>267.14708037727542</v>
      </c>
      <c r="K204" s="6">
        <f t="shared" si="12"/>
        <v>3570.0035681204286</v>
      </c>
      <c r="L204" s="6">
        <f t="shared" si="13"/>
        <v>42840.042817445144</v>
      </c>
    </row>
    <row r="205" spans="1:12" x14ac:dyDescent="0.2">
      <c r="A205" t="s">
        <v>12</v>
      </c>
      <c r="B205" s="2" t="s">
        <v>195</v>
      </c>
      <c r="C205" s="2" t="s">
        <v>214</v>
      </c>
      <c r="D205" s="6">
        <v>619</v>
      </c>
      <c r="E205" s="6">
        <v>368.94000000000005</v>
      </c>
      <c r="F205" s="6">
        <v>714.45952141000168</v>
      </c>
      <c r="G205" s="6">
        <v>459.4761264375</v>
      </c>
      <c r="H205" s="6">
        <v>883.50751082811689</v>
      </c>
      <c r="I205" s="6">
        <f t="shared" si="11"/>
        <v>252.91264000000001</v>
      </c>
      <c r="J205" s="6">
        <v>273.48223092030213</v>
      </c>
      <c r="K205" s="6">
        <f t="shared" si="12"/>
        <v>3571.778029595921</v>
      </c>
      <c r="L205" s="6">
        <f t="shared" si="13"/>
        <v>42861.336355151056</v>
      </c>
    </row>
    <row r="206" spans="1:12" x14ac:dyDescent="0.2">
      <c r="A206" t="s">
        <v>12</v>
      </c>
      <c r="B206" s="2" t="s">
        <v>195</v>
      </c>
      <c r="C206" s="2" t="s">
        <v>215</v>
      </c>
      <c r="D206" s="6">
        <v>641</v>
      </c>
      <c r="E206" s="6">
        <v>368.94000000000005</v>
      </c>
      <c r="F206" s="6">
        <v>714.45952141000168</v>
      </c>
      <c r="G206" s="6">
        <v>459.4761264375</v>
      </c>
      <c r="H206" s="6">
        <v>883.50751082811689</v>
      </c>
      <c r="I206" s="6">
        <f t="shared" si="11"/>
        <v>258.54464000000002</v>
      </c>
      <c r="J206" s="6">
        <v>277.46157417777368</v>
      </c>
      <c r="K206" s="6">
        <f t="shared" si="12"/>
        <v>3603.3893728533926</v>
      </c>
      <c r="L206" s="6">
        <f t="shared" si="13"/>
        <v>43240.67247424071</v>
      </c>
    </row>
    <row r="207" spans="1:12" x14ac:dyDescent="0.2">
      <c r="A207" t="s">
        <v>12</v>
      </c>
      <c r="B207" s="2" t="s">
        <v>195</v>
      </c>
      <c r="C207" s="2" t="s">
        <v>17</v>
      </c>
      <c r="D207" s="6">
        <v>632.63043478260875</v>
      </c>
      <c r="E207" s="6">
        <v>368.94000000000005</v>
      </c>
      <c r="F207" s="6">
        <v>647.43625129685017</v>
      </c>
      <c r="G207" s="6">
        <v>570.17526695000004</v>
      </c>
      <c r="H207" s="6">
        <v>883.50751082811689</v>
      </c>
      <c r="I207" s="6">
        <f t="shared" si="11"/>
        <v>256.40203130434787</v>
      </c>
      <c r="J207" s="6">
        <v>290.62847539627973</v>
      </c>
      <c r="K207" s="6">
        <f t="shared" si="12"/>
        <v>3649.7199705582034</v>
      </c>
      <c r="L207" s="6">
        <f t="shared" si="13"/>
        <v>43796.639646698444</v>
      </c>
    </row>
    <row r="208" spans="1:12" x14ac:dyDescent="0.2">
      <c r="A208" t="s">
        <v>12</v>
      </c>
      <c r="B208" s="2" t="s">
        <v>195</v>
      </c>
      <c r="C208" s="2" t="s">
        <v>216</v>
      </c>
      <c r="D208" s="6">
        <v>714</v>
      </c>
      <c r="E208" s="6">
        <v>368.94000000000005</v>
      </c>
      <c r="F208" s="6">
        <v>714.45952141000168</v>
      </c>
      <c r="G208" s="6">
        <v>479.95527262500013</v>
      </c>
      <c r="H208" s="6">
        <v>867.97219989565099</v>
      </c>
      <c r="I208" s="6">
        <f t="shared" si="11"/>
        <v>277.23264</v>
      </c>
      <c r="J208" s="6">
        <v>320.83682635268451</v>
      </c>
      <c r="K208" s="6">
        <f t="shared" si="12"/>
        <v>3743.3964602833375</v>
      </c>
      <c r="L208" s="6">
        <f t="shared" si="13"/>
        <v>44920.757523400054</v>
      </c>
    </row>
    <row r="209" spans="1:12" x14ac:dyDescent="0.2">
      <c r="A209" t="s">
        <v>12</v>
      </c>
      <c r="B209" s="2" t="s">
        <v>195</v>
      </c>
      <c r="C209" s="2" t="s">
        <v>217</v>
      </c>
      <c r="D209" s="6">
        <v>619</v>
      </c>
      <c r="E209" s="6">
        <v>368.94000000000005</v>
      </c>
      <c r="F209" s="6">
        <v>714.45952141000168</v>
      </c>
      <c r="G209" s="6">
        <v>459.4761264375</v>
      </c>
      <c r="H209" s="6">
        <v>883.50751082811689</v>
      </c>
      <c r="I209" s="6">
        <f t="shared" si="11"/>
        <v>252.91264000000001</v>
      </c>
      <c r="J209" s="6">
        <v>280.84021655904081</v>
      </c>
      <c r="K209" s="6">
        <f t="shared" si="12"/>
        <v>3579.1360152346597</v>
      </c>
      <c r="L209" s="6">
        <f t="shared" si="13"/>
        <v>42949.632182815913</v>
      </c>
    </row>
    <row r="210" spans="1:12" x14ac:dyDescent="0.2">
      <c r="A210" t="s">
        <v>12</v>
      </c>
      <c r="B210" s="2" t="s">
        <v>195</v>
      </c>
      <c r="C210" s="2" t="s">
        <v>218</v>
      </c>
      <c r="D210" s="6">
        <v>692</v>
      </c>
      <c r="E210" s="6">
        <v>368.94000000000005</v>
      </c>
      <c r="F210" s="6">
        <v>714.45952141000168</v>
      </c>
      <c r="G210" s="6">
        <v>459.4761264375</v>
      </c>
      <c r="H210" s="6">
        <v>867.97219989565099</v>
      </c>
      <c r="I210" s="6">
        <f t="shared" si="11"/>
        <v>271.60064</v>
      </c>
      <c r="J210" s="6">
        <v>306.21893434856912</v>
      </c>
      <c r="K210" s="6">
        <f t="shared" si="12"/>
        <v>3680.6674220917225</v>
      </c>
      <c r="L210" s="6">
        <f t="shared" si="13"/>
        <v>44168.009065100669</v>
      </c>
    </row>
    <row r="211" spans="1:12" x14ac:dyDescent="0.2">
      <c r="A211" t="s">
        <v>12</v>
      </c>
      <c r="B211" s="2" t="s">
        <v>195</v>
      </c>
      <c r="C211" s="2" t="s">
        <v>219</v>
      </c>
      <c r="D211" s="6">
        <v>619</v>
      </c>
      <c r="E211" s="6">
        <v>368.94000000000005</v>
      </c>
      <c r="F211" s="6">
        <v>714.45952141000168</v>
      </c>
      <c r="G211" s="6">
        <v>459.4761264375</v>
      </c>
      <c r="H211" s="6">
        <v>883.50751082811689</v>
      </c>
      <c r="I211" s="6">
        <f t="shared" si="11"/>
        <v>252.91264000000001</v>
      </c>
      <c r="J211" s="6">
        <v>274.53632437017887</v>
      </c>
      <c r="K211" s="6">
        <f t="shared" si="12"/>
        <v>3572.8321230457977</v>
      </c>
      <c r="L211" s="6">
        <f t="shared" si="13"/>
        <v>42873.985476549569</v>
      </c>
    </row>
    <row r="212" spans="1:12" x14ac:dyDescent="0.2">
      <c r="A212" t="s">
        <v>12</v>
      </c>
      <c r="B212" s="2" t="s">
        <v>220</v>
      </c>
      <c r="C212" s="2" t="s">
        <v>221</v>
      </c>
      <c r="D212" s="6">
        <v>753</v>
      </c>
      <c r="E212" s="6">
        <v>368.94000000000005</v>
      </c>
      <c r="F212" s="6">
        <v>657.8526066520152</v>
      </c>
      <c r="G212" s="6">
        <v>459.4761264375</v>
      </c>
      <c r="H212" s="6">
        <v>885.51770305699631</v>
      </c>
      <c r="I212" s="6">
        <f t="shared" si="11"/>
        <v>287.21664000000004</v>
      </c>
      <c r="J212" s="6">
        <v>347.99125350976465</v>
      </c>
      <c r="K212" s="6">
        <f t="shared" si="12"/>
        <v>3759.9943296562765</v>
      </c>
      <c r="L212" s="6">
        <f t="shared" si="13"/>
        <v>45119.93195587532</v>
      </c>
    </row>
    <row r="213" spans="1:12" x14ac:dyDescent="0.2">
      <c r="A213" t="s">
        <v>12</v>
      </c>
      <c r="B213" s="2" t="s">
        <v>220</v>
      </c>
      <c r="C213" s="2" t="s">
        <v>222</v>
      </c>
      <c r="D213" s="6">
        <v>783</v>
      </c>
      <c r="E213" s="6">
        <v>368.94000000000005</v>
      </c>
      <c r="F213" s="6">
        <v>657.8526066520152</v>
      </c>
      <c r="G213" s="6">
        <v>479.95527262500013</v>
      </c>
      <c r="H213" s="6">
        <v>1039.7230239310968</v>
      </c>
      <c r="I213" s="6">
        <f t="shared" si="11"/>
        <v>294.89664000000005</v>
      </c>
      <c r="J213" s="6">
        <v>336.3867116806141</v>
      </c>
      <c r="K213" s="6">
        <f t="shared" si="12"/>
        <v>3960.7542548887259</v>
      </c>
      <c r="L213" s="6">
        <f t="shared" si="13"/>
        <v>47529.051058664714</v>
      </c>
    </row>
    <row r="214" spans="1:12" x14ac:dyDescent="0.2">
      <c r="A214" t="s">
        <v>12</v>
      </c>
      <c r="B214" s="2" t="s">
        <v>220</v>
      </c>
      <c r="C214" s="2" t="s">
        <v>223</v>
      </c>
      <c r="D214" s="6">
        <v>860</v>
      </c>
      <c r="E214" s="6">
        <v>368.94000000000005</v>
      </c>
      <c r="F214" s="6">
        <v>657.8526066520152</v>
      </c>
      <c r="G214" s="6">
        <v>459.4761264375</v>
      </c>
      <c r="H214" s="6">
        <v>869.98239212453041</v>
      </c>
      <c r="I214" s="6">
        <f t="shared" si="11"/>
        <v>314.60864000000004</v>
      </c>
      <c r="J214" s="6">
        <v>379.44698420872436</v>
      </c>
      <c r="K214" s="6">
        <f t="shared" si="12"/>
        <v>3910.3067494227698</v>
      </c>
      <c r="L214" s="6">
        <f t="shared" si="13"/>
        <v>46923.680993073242</v>
      </c>
    </row>
    <row r="215" spans="1:12" s="12" customFormat="1" x14ac:dyDescent="0.2">
      <c r="A215" s="19" t="s">
        <v>12</v>
      </c>
      <c r="B215" s="20" t="s">
        <v>220</v>
      </c>
      <c r="C215" s="14" t="s">
        <v>588</v>
      </c>
      <c r="D215" s="6">
        <v>830</v>
      </c>
      <c r="E215" s="6">
        <v>368.94000000000005</v>
      </c>
      <c r="F215" s="6">
        <v>657.8526066520152</v>
      </c>
      <c r="G215" s="6">
        <v>459.4761264375</v>
      </c>
      <c r="H215" s="6">
        <v>869.98239212453041</v>
      </c>
      <c r="I215" s="6">
        <f t="shared" ref="I215" si="14">(D215+E215)*0.256</f>
        <v>306.92864000000003</v>
      </c>
      <c r="J215" s="6">
        <v>362.09213910580849</v>
      </c>
      <c r="K215" s="6">
        <f t="shared" ref="K215" si="15">SUM(D215:J215)</f>
        <v>3855.2719043198545</v>
      </c>
      <c r="L215" s="6">
        <f t="shared" ref="L215" si="16">K215*12</f>
        <v>46263.262851838255</v>
      </c>
    </row>
    <row r="216" spans="1:12" x14ac:dyDescent="0.2">
      <c r="A216" t="s">
        <v>12</v>
      </c>
      <c r="B216" s="2" t="s">
        <v>220</v>
      </c>
      <c r="C216" s="2" t="s">
        <v>17</v>
      </c>
      <c r="D216" s="6">
        <v>591.94117647058829</v>
      </c>
      <c r="E216" s="6">
        <v>368.94000000000005</v>
      </c>
      <c r="F216" s="6">
        <v>487.34882268263499</v>
      </c>
      <c r="G216" s="6">
        <v>570.17526695000004</v>
      </c>
      <c r="H216" s="6">
        <v>885.51770305699631</v>
      </c>
      <c r="I216" s="6">
        <f t="shared" si="11"/>
        <v>245.98558117647062</v>
      </c>
      <c r="J216" s="6">
        <v>218.39875320735487</v>
      </c>
      <c r="K216" s="6">
        <f t="shared" si="12"/>
        <v>3368.3073035440448</v>
      </c>
      <c r="L216" s="6">
        <f t="shared" si="13"/>
        <v>40419.687642528537</v>
      </c>
    </row>
    <row r="217" spans="1:12" x14ac:dyDescent="0.2">
      <c r="A217" t="s">
        <v>12</v>
      </c>
      <c r="B217" s="2" t="s">
        <v>220</v>
      </c>
      <c r="C217" s="2" t="s">
        <v>224</v>
      </c>
      <c r="D217" s="6">
        <v>633</v>
      </c>
      <c r="E217" s="6">
        <v>368.94000000000005</v>
      </c>
      <c r="F217" s="6">
        <v>657.8526066520152</v>
      </c>
      <c r="G217" s="6">
        <v>570.17526695000004</v>
      </c>
      <c r="H217" s="6">
        <v>869.98239212453041</v>
      </c>
      <c r="I217" s="6">
        <f t="shared" si="11"/>
        <v>256.49664000000001</v>
      </c>
      <c r="J217" s="6">
        <v>335.96690005758927</v>
      </c>
      <c r="K217" s="6">
        <f t="shared" si="12"/>
        <v>3692.4138057841346</v>
      </c>
      <c r="L217" s="6">
        <f t="shared" si="13"/>
        <v>44308.965669409619</v>
      </c>
    </row>
    <row r="218" spans="1:12" x14ac:dyDescent="0.2">
      <c r="A218" t="s">
        <v>12</v>
      </c>
      <c r="B218" s="2" t="s">
        <v>220</v>
      </c>
      <c r="C218" s="2" t="s">
        <v>225</v>
      </c>
      <c r="D218" s="6">
        <v>610</v>
      </c>
      <c r="E218" s="6">
        <v>368.94000000000005</v>
      </c>
      <c r="F218" s="6">
        <v>657.8526066520152</v>
      </c>
      <c r="G218" s="6">
        <v>459.4761264375</v>
      </c>
      <c r="H218" s="6">
        <v>885.51770305699631</v>
      </c>
      <c r="I218" s="6">
        <f t="shared" si="11"/>
        <v>250.60864000000001</v>
      </c>
      <c r="J218" s="6">
        <v>280.31260596621541</v>
      </c>
      <c r="K218" s="6">
        <f t="shared" si="12"/>
        <v>3512.7076821127271</v>
      </c>
      <c r="L218" s="6">
        <f t="shared" si="13"/>
        <v>42152.492185352727</v>
      </c>
    </row>
    <row r="219" spans="1:12" x14ac:dyDescent="0.2">
      <c r="A219" t="s">
        <v>12</v>
      </c>
      <c r="B219" s="2" t="s">
        <v>220</v>
      </c>
      <c r="C219" s="2" t="s">
        <v>226</v>
      </c>
      <c r="D219" s="6">
        <v>692</v>
      </c>
      <c r="E219" s="6">
        <v>368.94000000000005</v>
      </c>
      <c r="F219" s="6">
        <v>657.8526066520152</v>
      </c>
      <c r="G219" s="6">
        <v>459.4761264375</v>
      </c>
      <c r="H219" s="6">
        <v>869.98239212453041</v>
      </c>
      <c r="I219" s="6">
        <f t="shared" si="11"/>
        <v>271.60064</v>
      </c>
      <c r="J219" s="6">
        <v>296.62171315791238</v>
      </c>
      <c r="K219" s="6">
        <f t="shared" si="12"/>
        <v>3616.4734783719582</v>
      </c>
      <c r="L219" s="6">
        <f t="shared" si="13"/>
        <v>43397.6817404635</v>
      </c>
    </row>
    <row r="220" spans="1:12" x14ac:dyDescent="0.2">
      <c r="A220" t="s">
        <v>12</v>
      </c>
      <c r="B220" s="2" t="s">
        <v>220</v>
      </c>
      <c r="C220" s="2" t="s">
        <v>227</v>
      </c>
      <c r="D220" s="6">
        <v>704</v>
      </c>
      <c r="E220" s="6">
        <v>368.94000000000005</v>
      </c>
      <c r="F220" s="6">
        <v>657.8526066520152</v>
      </c>
      <c r="G220" s="6">
        <v>479.95527262500013</v>
      </c>
      <c r="H220" s="6">
        <v>878.82723793159926</v>
      </c>
      <c r="I220" s="6">
        <f t="shared" si="11"/>
        <v>274.67264</v>
      </c>
      <c r="J220" s="6">
        <v>311.32422887425128</v>
      </c>
      <c r="K220" s="6">
        <f t="shared" si="12"/>
        <v>3675.5719860828658</v>
      </c>
      <c r="L220" s="6">
        <f t="shared" si="13"/>
        <v>44106.863832994393</v>
      </c>
    </row>
    <row r="221" spans="1:12" x14ac:dyDescent="0.2">
      <c r="A221" t="s">
        <v>12</v>
      </c>
      <c r="B221" s="2" t="s">
        <v>228</v>
      </c>
      <c r="C221" s="2" t="s">
        <v>229</v>
      </c>
      <c r="D221" s="6">
        <v>675</v>
      </c>
      <c r="E221" s="6">
        <v>368.94000000000005</v>
      </c>
      <c r="F221" s="6">
        <v>523.29378665414674</v>
      </c>
      <c r="G221" s="6">
        <v>459.4761264375</v>
      </c>
      <c r="H221" s="6">
        <v>936.90941278445121</v>
      </c>
      <c r="I221" s="6">
        <f t="shared" si="11"/>
        <v>267.24864000000002</v>
      </c>
      <c r="J221" s="6">
        <v>256.5124565896819</v>
      </c>
      <c r="K221" s="6">
        <f t="shared" si="12"/>
        <v>3487.3804224657792</v>
      </c>
      <c r="L221" s="6">
        <f t="shared" si="13"/>
        <v>41848.565069589349</v>
      </c>
    </row>
    <row r="222" spans="1:12" x14ac:dyDescent="0.2">
      <c r="A222" t="s">
        <v>12</v>
      </c>
      <c r="B222" s="2" t="s">
        <v>228</v>
      </c>
      <c r="C222" s="2" t="s">
        <v>199</v>
      </c>
      <c r="D222" s="6">
        <v>740</v>
      </c>
      <c r="E222" s="6">
        <v>368.94000000000005</v>
      </c>
      <c r="F222" s="6">
        <v>523.29378665414674</v>
      </c>
      <c r="G222" s="6">
        <v>479.95527262500013</v>
      </c>
      <c r="H222" s="6">
        <v>867.97219989565099</v>
      </c>
      <c r="I222" s="6">
        <f t="shared" si="11"/>
        <v>283.88864000000001</v>
      </c>
      <c r="J222" s="6">
        <v>259.61005996781569</v>
      </c>
      <c r="K222" s="6">
        <f t="shared" si="12"/>
        <v>3523.6599591426138</v>
      </c>
      <c r="L222" s="6">
        <f t="shared" si="13"/>
        <v>42283.91950971137</v>
      </c>
    </row>
    <row r="223" spans="1:12" x14ac:dyDescent="0.2">
      <c r="A223" t="s">
        <v>12</v>
      </c>
      <c r="B223" s="2" t="s">
        <v>228</v>
      </c>
      <c r="C223" s="2" t="s">
        <v>230</v>
      </c>
      <c r="D223" s="6">
        <v>704</v>
      </c>
      <c r="E223" s="6">
        <v>368.94000000000005</v>
      </c>
      <c r="F223" s="6">
        <v>523.29378665414674</v>
      </c>
      <c r="G223" s="6">
        <v>459.4761264375</v>
      </c>
      <c r="H223" s="6">
        <v>936.90941278445121</v>
      </c>
      <c r="I223" s="6">
        <f t="shared" si="11"/>
        <v>274.67264</v>
      </c>
      <c r="J223" s="6">
        <v>271.22914356810452</v>
      </c>
      <c r="K223" s="6">
        <f t="shared" si="12"/>
        <v>3538.521109444202</v>
      </c>
      <c r="L223" s="6">
        <f t="shared" si="13"/>
        <v>42462.253313330424</v>
      </c>
    </row>
    <row r="224" spans="1:12" x14ac:dyDescent="0.2">
      <c r="A224" t="s">
        <v>12</v>
      </c>
      <c r="B224" s="2" t="s">
        <v>228</v>
      </c>
      <c r="C224" s="2" t="s">
        <v>231</v>
      </c>
      <c r="D224" s="6">
        <v>645</v>
      </c>
      <c r="E224" s="6">
        <v>368.94000000000005</v>
      </c>
      <c r="F224" s="6">
        <v>523.29378665414674</v>
      </c>
      <c r="G224" s="6">
        <v>459.4761264375</v>
      </c>
      <c r="H224" s="6">
        <v>936.90941278445121</v>
      </c>
      <c r="I224" s="6">
        <f t="shared" si="11"/>
        <v>259.56864000000002</v>
      </c>
      <c r="J224" s="6">
        <v>251.8404939895178</v>
      </c>
      <c r="K224" s="6">
        <f t="shared" si="12"/>
        <v>3445.0284598656153</v>
      </c>
      <c r="L224" s="6">
        <f t="shared" si="13"/>
        <v>41340.341518387388</v>
      </c>
    </row>
    <row r="225" spans="1:12" x14ac:dyDescent="0.2">
      <c r="A225" t="s">
        <v>12</v>
      </c>
      <c r="B225" s="2" t="s">
        <v>228</v>
      </c>
      <c r="C225" s="2" t="s">
        <v>202</v>
      </c>
      <c r="D225" s="6">
        <v>754</v>
      </c>
      <c r="E225" s="6">
        <v>368.94000000000005</v>
      </c>
      <c r="F225" s="6">
        <v>523.29378665414674</v>
      </c>
      <c r="G225" s="6">
        <v>459.4761264375</v>
      </c>
      <c r="H225" s="6">
        <v>867.97219989565099</v>
      </c>
      <c r="I225" s="6">
        <f t="shared" si="11"/>
        <v>287.47264000000001</v>
      </c>
      <c r="J225" s="6">
        <v>286.03248653962572</v>
      </c>
      <c r="K225" s="6">
        <f t="shared" si="12"/>
        <v>3547.1872395269233</v>
      </c>
      <c r="L225" s="6">
        <f t="shared" si="13"/>
        <v>42566.246874323078</v>
      </c>
    </row>
    <row r="226" spans="1:12" x14ac:dyDescent="0.2">
      <c r="A226" t="s">
        <v>12</v>
      </c>
      <c r="B226" s="2" t="s">
        <v>228</v>
      </c>
      <c r="C226" s="2" t="s">
        <v>232</v>
      </c>
      <c r="D226" s="6">
        <v>706</v>
      </c>
      <c r="E226" s="6">
        <v>368.94000000000005</v>
      </c>
      <c r="F226" s="6">
        <v>523.29378665414674</v>
      </c>
      <c r="G226" s="6">
        <v>459.4761264375</v>
      </c>
      <c r="H226" s="6">
        <v>928.35965469901703</v>
      </c>
      <c r="I226" s="6">
        <f t="shared" si="11"/>
        <v>275.18464</v>
      </c>
      <c r="J226" s="6">
        <v>267.00037698127107</v>
      </c>
      <c r="K226" s="6">
        <f t="shared" si="12"/>
        <v>3528.2545847719348</v>
      </c>
      <c r="L226" s="6">
        <f t="shared" si="13"/>
        <v>42339.055017263221</v>
      </c>
    </row>
    <row r="227" spans="1:12" x14ac:dyDescent="0.2">
      <c r="A227" t="s">
        <v>12</v>
      </c>
      <c r="B227" s="2" t="s">
        <v>228</v>
      </c>
      <c r="C227" s="2" t="s">
        <v>233</v>
      </c>
      <c r="D227" s="6">
        <v>627</v>
      </c>
      <c r="E227" s="6">
        <v>368.94000000000005</v>
      </c>
      <c r="F227" s="6">
        <v>523.29378665414674</v>
      </c>
      <c r="G227" s="6">
        <v>459.4761264375</v>
      </c>
      <c r="H227" s="6">
        <v>936.90941278445121</v>
      </c>
      <c r="I227" s="6">
        <f t="shared" si="11"/>
        <v>254.96064000000001</v>
      </c>
      <c r="J227" s="6">
        <v>238.24536096630496</v>
      </c>
      <c r="K227" s="6">
        <f t="shared" si="12"/>
        <v>3408.8253268424028</v>
      </c>
      <c r="L227" s="6">
        <f t="shared" si="13"/>
        <v>40905.903922108831</v>
      </c>
    </row>
    <row r="228" spans="1:12" x14ac:dyDescent="0.2">
      <c r="A228" t="s">
        <v>12</v>
      </c>
      <c r="B228" s="2" t="s">
        <v>228</v>
      </c>
      <c r="C228" s="2" t="s">
        <v>234</v>
      </c>
      <c r="D228" s="6">
        <v>700</v>
      </c>
      <c r="E228" s="6">
        <v>368.94000000000005</v>
      </c>
      <c r="F228" s="6">
        <v>523.29378665414674</v>
      </c>
      <c r="G228" s="6">
        <v>479.95527262500013</v>
      </c>
      <c r="H228" s="6">
        <v>936.90941278445121</v>
      </c>
      <c r="I228" s="6">
        <f t="shared" si="11"/>
        <v>273.64864</v>
      </c>
      <c r="J228" s="6">
        <v>269.70578873825679</v>
      </c>
      <c r="K228" s="6">
        <f t="shared" si="12"/>
        <v>3552.4529008018544</v>
      </c>
      <c r="L228" s="6">
        <f t="shared" si="13"/>
        <v>42629.434809622253</v>
      </c>
    </row>
    <row r="229" spans="1:12" x14ac:dyDescent="0.2">
      <c r="A229" t="s">
        <v>12</v>
      </c>
      <c r="B229" s="2" t="s">
        <v>228</v>
      </c>
      <c r="C229" s="2" t="s">
        <v>211</v>
      </c>
      <c r="D229" s="6">
        <v>731</v>
      </c>
      <c r="E229" s="6">
        <v>368.94000000000005</v>
      </c>
      <c r="F229" s="6">
        <v>523.29378665414674</v>
      </c>
      <c r="G229" s="6">
        <v>479.95527262500013</v>
      </c>
      <c r="H229" s="6">
        <v>867.97219989565099</v>
      </c>
      <c r="I229" s="6">
        <f t="shared" si="11"/>
        <v>281.58464000000004</v>
      </c>
      <c r="J229" s="6">
        <v>264.90521765284547</v>
      </c>
      <c r="K229" s="6">
        <f t="shared" si="12"/>
        <v>3517.6511168276434</v>
      </c>
      <c r="L229" s="6">
        <f t="shared" si="13"/>
        <v>42211.813401931722</v>
      </c>
    </row>
    <row r="230" spans="1:12" x14ac:dyDescent="0.2">
      <c r="A230" t="s">
        <v>12</v>
      </c>
      <c r="B230" s="2" t="s">
        <v>228</v>
      </c>
      <c r="C230" s="2" t="s">
        <v>235</v>
      </c>
      <c r="D230" s="6">
        <v>656</v>
      </c>
      <c r="E230" s="6">
        <v>368.94000000000005</v>
      </c>
      <c r="F230" s="6">
        <v>523.29378665414674</v>
      </c>
      <c r="G230" s="6">
        <v>459.4761264375</v>
      </c>
      <c r="H230" s="6">
        <v>928.35965469901703</v>
      </c>
      <c r="I230" s="6">
        <f t="shared" si="11"/>
        <v>262.38464000000005</v>
      </c>
      <c r="J230" s="6">
        <v>256.16163110535854</v>
      </c>
      <c r="K230" s="6">
        <f t="shared" si="12"/>
        <v>3454.6158388960225</v>
      </c>
      <c r="L230" s="6">
        <f t="shared" si="13"/>
        <v>41455.390066752268</v>
      </c>
    </row>
    <row r="231" spans="1:12" x14ac:dyDescent="0.2">
      <c r="A231" t="s">
        <v>12</v>
      </c>
      <c r="B231" s="2" t="s">
        <v>228</v>
      </c>
      <c r="C231" s="2" t="s">
        <v>236</v>
      </c>
      <c r="D231" s="6">
        <v>613</v>
      </c>
      <c r="E231" s="6">
        <v>368.94000000000005</v>
      </c>
      <c r="F231" s="6">
        <v>523.29378665414674</v>
      </c>
      <c r="G231" s="6">
        <v>459.4761264375</v>
      </c>
      <c r="H231" s="6">
        <v>928.35965469901703</v>
      </c>
      <c r="I231" s="6">
        <f t="shared" si="11"/>
        <v>251.37664000000001</v>
      </c>
      <c r="J231" s="6">
        <v>218.63315984841151</v>
      </c>
      <c r="K231" s="6">
        <f t="shared" si="12"/>
        <v>3363.0793676390754</v>
      </c>
      <c r="L231" s="6">
        <f t="shared" si="13"/>
        <v>40356.952411668906</v>
      </c>
    </row>
    <row r="232" spans="1:12" x14ac:dyDescent="0.2">
      <c r="A232" t="s">
        <v>12</v>
      </c>
      <c r="B232" s="2" t="s">
        <v>228</v>
      </c>
      <c r="C232" s="2" t="s">
        <v>237</v>
      </c>
      <c r="D232" s="6">
        <v>643</v>
      </c>
      <c r="E232" s="6">
        <v>368.94000000000005</v>
      </c>
      <c r="F232" s="6">
        <v>523.29378665414674</v>
      </c>
      <c r="G232" s="6">
        <v>459.4761264375</v>
      </c>
      <c r="H232" s="6">
        <v>936.90941278445121</v>
      </c>
      <c r="I232" s="6">
        <f t="shared" si="11"/>
        <v>259.05664000000002</v>
      </c>
      <c r="J232" s="6">
        <v>242.86612709801284</v>
      </c>
      <c r="K232" s="6">
        <f t="shared" si="12"/>
        <v>3433.5420929741103</v>
      </c>
      <c r="L232" s="6">
        <f t="shared" si="13"/>
        <v>41202.505115689324</v>
      </c>
    </row>
    <row r="233" spans="1:12" x14ac:dyDescent="0.2">
      <c r="A233" t="s">
        <v>12</v>
      </c>
      <c r="B233" s="2" t="s">
        <v>228</v>
      </c>
      <c r="C233" s="2" t="s">
        <v>17</v>
      </c>
      <c r="D233" s="6">
        <v>574.41176470588232</v>
      </c>
      <c r="E233" s="6">
        <v>368.94000000000005</v>
      </c>
      <c r="F233" s="6">
        <v>419.6425128740629</v>
      </c>
      <c r="G233" s="6">
        <v>570.17526695000004</v>
      </c>
      <c r="H233" s="6">
        <v>928.35965469901703</v>
      </c>
      <c r="I233" s="6">
        <f t="shared" si="11"/>
        <v>241.49805176470591</v>
      </c>
      <c r="J233" s="6">
        <v>197.54732151181906</v>
      </c>
      <c r="K233" s="6">
        <f t="shared" si="12"/>
        <v>3300.5745725054871</v>
      </c>
      <c r="L233" s="6">
        <f t="shared" si="13"/>
        <v>39606.894870065844</v>
      </c>
    </row>
    <row r="234" spans="1:12" x14ac:dyDescent="0.2">
      <c r="A234" t="s">
        <v>12</v>
      </c>
      <c r="B234" s="2" t="s">
        <v>228</v>
      </c>
      <c r="C234" s="2" t="s">
        <v>238</v>
      </c>
      <c r="D234" s="6">
        <v>706</v>
      </c>
      <c r="E234" s="6">
        <v>368.94000000000005</v>
      </c>
      <c r="F234" s="6">
        <v>523.29378665414674</v>
      </c>
      <c r="G234" s="6">
        <v>459.4761264375</v>
      </c>
      <c r="H234" s="6">
        <v>928.35965469901703</v>
      </c>
      <c r="I234" s="6">
        <f t="shared" si="11"/>
        <v>275.18464</v>
      </c>
      <c r="J234" s="6">
        <v>268.91326359332561</v>
      </c>
      <c r="K234" s="6">
        <f t="shared" si="12"/>
        <v>3530.1674713839893</v>
      </c>
      <c r="L234" s="6">
        <f t="shared" si="13"/>
        <v>42362.009656607872</v>
      </c>
    </row>
    <row r="235" spans="1:12" x14ac:dyDescent="0.2">
      <c r="A235" t="s">
        <v>12</v>
      </c>
      <c r="B235" s="2" t="s">
        <v>239</v>
      </c>
      <c r="C235" s="2" t="s">
        <v>240</v>
      </c>
      <c r="D235" s="6">
        <v>657</v>
      </c>
      <c r="E235" s="6">
        <v>368.94000000000005</v>
      </c>
      <c r="F235" s="6">
        <v>480.94532553806636</v>
      </c>
      <c r="G235" s="6">
        <v>459.4761264375</v>
      </c>
      <c r="H235" s="6">
        <v>902.50170443268905</v>
      </c>
      <c r="I235" s="6">
        <f t="shared" si="11"/>
        <v>262.64064000000002</v>
      </c>
      <c r="J235" s="6">
        <v>165.44077549960184</v>
      </c>
      <c r="K235" s="6">
        <f t="shared" si="12"/>
        <v>3296.9445719078572</v>
      </c>
      <c r="L235" s="6">
        <f t="shared" si="13"/>
        <v>39563.334862894284</v>
      </c>
    </row>
    <row r="236" spans="1:12" x14ac:dyDescent="0.2">
      <c r="A236" t="s">
        <v>12</v>
      </c>
      <c r="B236" s="2" t="s">
        <v>239</v>
      </c>
      <c r="C236" s="2" t="s">
        <v>241</v>
      </c>
      <c r="D236" s="6">
        <v>801</v>
      </c>
      <c r="E236" s="6">
        <v>368.94000000000005</v>
      </c>
      <c r="F236" s="6">
        <v>480.94532553806636</v>
      </c>
      <c r="G236" s="6">
        <v>479.95527262500013</v>
      </c>
      <c r="H236" s="6">
        <v>902.50170443268905</v>
      </c>
      <c r="I236" s="6">
        <f t="shared" si="11"/>
        <v>299.50463999999999</v>
      </c>
      <c r="J236" s="6">
        <v>246.28554970318328</v>
      </c>
      <c r="K236" s="6">
        <f t="shared" si="12"/>
        <v>3579.1324922989393</v>
      </c>
      <c r="L236" s="6">
        <f t="shared" si="13"/>
        <v>42949.589907587273</v>
      </c>
    </row>
    <row r="237" spans="1:12" x14ac:dyDescent="0.2">
      <c r="A237" t="s">
        <v>12</v>
      </c>
      <c r="B237" s="2" t="s">
        <v>239</v>
      </c>
      <c r="C237" s="2" t="s">
        <v>242</v>
      </c>
      <c r="D237" s="6">
        <v>748</v>
      </c>
      <c r="E237" s="6">
        <v>368.94000000000005</v>
      </c>
      <c r="F237" s="6">
        <v>480.94532553806636</v>
      </c>
      <c r="G237" s="6">
        <v>459.4761264375</v>
      </c>
      <c r="H237" s="6">
        <v>902.50170443268905</v>
      </c>
      <c r="I237" s="6">
        <f t="shared" si="11"/>
        <v>285.93664000000001</v>
      </c>
      <c r="J237" s="6">
        <v>223.18964668604653</v>
      </c>
      <c r="K237" s="6">
        <f t="shared" si="12"/>
        <v>3468.9894430943023</v>
      </c>
      <c r="L237" s="6">
        <f t="shared" si="13"/>
        <v>41627.873317131627</v>
      </c>
    </row>
    <row r="238" spans="1:12" x14ac:dyDescent="0.2">
      <c r="A238" t="s">
        <v>12</v>
      </c>
      <c r="B238" s="2" t="s">
        <v>239</v>
      </c>
      <c r="C238" s="2" t="s">
        <v>243</v>
      </c>
      <c r="D238" s="6">
        <v>620</v>
      </c>
      <c r="E238" s="6">
        <v>368.94000000000005</v>
      </c>
      <c r="F238" s="6">
        <v>480.94532553806636</v>
      </c>
      <c r="G238" s="6">
        <v>459.4761264375</v>
      </c>
      <c r="H238" s="6">
        <v>893.95194634725488</v>
      </c>
      <c r="I238" s="6">
        <f t="shared" si="11"/>
        <v>253.16864000000001</v>
      </c>
      <c r="J238" s="6">
        <v>134.56634423678437</v>
      </c>
      <c r="K238" s="6">
        <f t="shared" si="12"/>
        <v>3211.0483825596057</v>
      </c>
      <c r="L238" s="6">
        <f t="shared" si="13"/>
        <v>38532.580590715268</v>
      </c>
    </row>
    <row r="239" spans="1:12" x14ac:dyDescent="0.2">
      <c r="A239" t="s">
        <v>12</v>
      </c>
      <c r="B239" s="2" t="s">
        <v>239</v>
      </c>
      <c r="C239" s="2" t="s">
        <v>244</v>
      </c>
      <c r="D239" s="6">
        <v>772</v>
      </c>
      <c r="E239" s="6">
        <v>368.94000000000005</v>
      </c>
      <c r="F239" s="6">
        <v>480.94532553806636</v>
      </c>
      <c r="G239" s="6">
        <v>479.95527262500013</v>
      </c>
      <c r="H239" s="6">
        <v>902.50170443268905</v>
      </c>
      <c r="I239" s="6">
        <f t="shared" si="11"/>
        <v>292.08064000000002</v>
      </c>
      <c r="J239" s="6">
        <v>248.21440666670483</v>
      </c>
      <c r="K239" s="6">
        <f t="shared" si="12"/>
        <v>3544.6373492624607</v>
      </c>
      <c r="L239" s="6">
        <f t="shared" si="13"/>
        <v>42535.648191149528</v>
      </c>
    </row>
    <row r="240" spans="1:12" x14ac:dyDescent="0.2">
      <c r="A240" t="s">
        <v>12</v>
      </c>
      <c r="B240" s="2" t="s">
        <v>239</v>
      </c>
      <c r="C240" s="2" t="s">
        <v>245</v>
      </c>
      <c r="D240" s="6">
        <v>748</v>
      </c>
      <c r="E240" s="6">
        <v>368.94000000000005</v>
      </c>
      <c r="F240" s="6">
        <v>480.94532553806636</v>
      </c>
      <c r="G240" s="6">
        <v>459.4761264375</v>
      </c>
      <c r="H240" s="6">
        <v>902.50170443268905</v>
      </c>
      <c r="I240" s="6">
        <f t="shared" si="11"/>
        <v>285.93664000000001</v>
      </c>
      <c r="J240" s="6">
        <v>217.64359626527434</v>
      </c>
      <c r="K240" s="6">
        <f t="shared" si="12"/>
        <v>3463.4433926735301</v>
      </c>
      <c r="L240" s="6">
        <f t="shared" si="13"/>
        <v>41561.320712082364</v>
      </c>
    </row>
    <row r="241" spans="1:12" x14ac:dyDescent="0.2">
      <c r="A241" t="s">
        <v>12</v>
      </c>
      <c r="B241" s="2" t="s">
        <v>239</v>
      </c>
      <c r="C241" s="2" t="s">
        <v>246</v>
      </c>
      <c r="D241" s="6">
        <v>695</v>
      </c>
      <c r="E241" s="6">
        <v>368.94000000000005</v>
      </c>
      <c r="F241" s="6">
        <v>480.94532553806636</v>
      </c>
      <c r="G241" s="6">
        <v>459.4761264375</v>
      </c>
      <c r="H241" s="6">
        <v>902.50170443268905</v>
      </c>
      <c r="I241" s="6">
        <f t="shared" si="11"/>
        <v>272.36864000000003</v>
      </c>
      <c r="J241" s="6">
        <v>189.04361280786938</v>
      </c>
      <c r="K241" s="6">
        <f t="shared" si="12"/>
        <v>3368.2754092161249</v>
      </c>
      <c r="L241" s="6">
        <f t="shared" si="13"/>
        <v>40419.304910593499</v>
      </c>
    </row>
    <row r="242" spans="1:12" x14ac:dyDescent="0.2">
      <c r="A242" t="s">
        <v>12</v>
      </c>
      <c r="B242" s="2" t="s">
        <v>239</v>
      </c>
      <c r="C242" s="2" t="s">
        <v>247</v>
      </c>
      <c r="D242" s="6">
        <v>935</v>
      </c>
      <c r="E242" s="6">
        <v>368.94000000000005</v>
      </c>
      <c r="F242" s="6">
        <v>480.94532553806636</v>
      </c>
      <c r="G242" s="6">
        <v>479.95527262500013</v>
      </c>
      <c r="H242" s="6">
        <v>972.68059675854408</v>
      </c>
      <c r="I242" s="6">
        <f t="shared" si="11"/>
        <v>333.80864000000003</v>
      </c>
      <c r="J242" s="6">
        <v>313.57280338311801</v>
      </c>
      <c r="K242" s="6">
        <f t="shared" si="12"/>
        <v>3884.902638304729</v>
      </c>
      <c r="L242" s="6">
        <f t="shared" si="13"/>
        <v>46618.831659656746</v>
      </c>
    </row>
    <row r="243" spans="1:12" x14ac:dyDescent="0.2">
      <c r="A243" t="s">
        <v>12</v>
      </c>
      <c r="B243" s="2" t="s">
        <v>239</v>
      </c>
      <c r="C243" s="2" t="s">
        <v>17</v>
      </c>
      <c r="D243" s="6">
        <v>641.85714285714289</v>
      </c>
      <c r="E243" s="6">
        <v>368.94000000000005</v>
      </c>
      <c r="F243" s="6">
        <v>412.21445618636329</v>
      </c>
      <c r="G243" s="6">
        <v>570.17526695000004</v>
      </c>
      <c r="H243" s="6">
        <v>893.95194634725488</v>
      </c>
      <c r="I243" s="6">
        <f t="shared" si="11"/>
        <v>258.7640685714286</v>
      </c>
      <c r="J243" s="6">
        <v>195.63250390693551</v>
      </c>
      <c r="K243" s="6">
        <f t="shared" si="12"/>
        <v>3341.5353848191253</v>
      </c>
      <c r="L243" s="6">
        <f t="shared" si="13"/>
        <v>40098.4246178295</v>
      </c>
    </row>
    <row r="244" spans="1:12" x14ac:dyDescent="0.2">
      <c r="A244" t="s">
        <v>12</v>
      </c>
      <c r="B244" s="2" t="s">
        <v>239</v>
      </c>
      <c r="C244" s="2" t="s">
        <v>248</v>
      </c>
      <c r="D244" s="6">
        <v>785</v>
      </c>
      <c r="E244" s="6">
        <v>368.94000000000005</v>
      </c>
      <c r="F244" s="6">
        <v>480.94532553806636</v>
      </c>
      <c r="G244" s="6">
        <v>479.95527262500013</v>
      </c>
      <c r="H244" s="6">
        <v>902.50170443268905</v>
      </c>
      <c r="I244" s="6">
        <f t="shared" si="11"/>
        <v>295.40864000000005</v>
      </c>
      <c r="J244" s="6">
        <v>253.526119500184</v>
      </c>
      <c r="K244" s="6">
        <f t="shared" si="12"/>
        <v>3566.27706209594</v>
      </c>
      <c r="L244" s="6">
        <f t="shared" si="13"/>
        <v>42795.32474515128</v>
      </c>
    </row>
    <row r="245" spans="1:12" x14ac:dyDescent="0.2">
      <c r="A245" t="s">
        <v>12</v>
      </c>
      <c r="B245" s="2" t="s">
        <v>249</v>
      </c>
      <c r="C245" s="2" t="s">
        <v>250</v>
      </c>
      <c r="D245" s="6">
        <v>1267</v>
      </c>
      <c r="E245" s="6">
        <v>368.94000000000005</v>
      </c>
      <c r="F245" s="6">
        <v>1019.18060552954</v>
      </c>
      <c r="G245" s="6">
        <v>459.4761264375</v>
      </c>
      <c r="H245" s="6">
        <v>1019.2975072433724</v>
      </c>
      <c r="I245" s="6">
        <f t="shared" si="11"/>
        <v>418.80064000000004</v>
      </c>
      <c r="J245" s="6">
        <v>646.4155884023312</v>
      </c>
      <c r="K245" s="6">
        <f t="shared" si="12"/>
        <v>5199.1104676127443</v>
      </c>
      <c r="L245" s="6">
        <f t="shared" si="13"/>
        <v>62389.325611352935</v>
      </c>
    </row>
    <row r="246" spans="1:12" x14ac:dyDescent="0.2">
      <c r="A246" t="s">
        <v>12</v>
      </c>
      <c r="B246" s="2" t="s">
        <v>249</v>
      </c>
      <c r="C246" s="2" t="s">
        <v>251</v>
      </c>
      <c r="D246" s="6">
        <v>768</v>
      </c>
      <c r="E246" s="6">
        <v>368.94000000000005</v>
      </c>
      <c r="F246" s="6">
        <v>1019.18060552954</v>
      </c>
      <c r="G246" s="6">
        <v>459.4761264375</v>
      </c>
      <c r="H246" s="6">
        <v>1039.4929429740316</v>
      </c>
      <c r="I246" s="6">
        <f t="shared" si="11"/>
        <v>291.05664000000002</v>
      </c>
      <c r="J246" s="6">
        <v>461.67810469002444</v>
      </c>
      <c r="K246" s="6">
        <f t="shared" si="12"/>
        <v>4407.8244196310961</v>
      </c>
      <c r="L246" s="6">
        <f t="shared" si="13"/>
        <v>52893.893035573157</v>
      </c>
    </row>
    <row r="247" spans="1:12" x14ac:dyDescent="0.2">
      <c r="A247" t="s">
        <v>12</v>
      </c>
      <c r="B247" s="2" t="s">
        <v>249</v>
      </c>
      <c r="C247" s="2" t="s">
        <v>252</v>
      </c>
      <c r="D247" s="6">
        <v>1444</v>
      </c>
      <c r="E247" s="6">
        <v>368.94000000000005</v>
      </c>
      <c r="F247" s="6">
        <v>1019.18060552954</v>
      </c>
      <c r="G247" s="6">
        <v>479.95527262500013</v>
      </c>
      <c r="H247" s="6">
        <v>1037.1627440014183</v>
      </c>
      <c r="I247" s="6">
        <f t="shared" si="11"/>
        <v>464.11264</v>
      </c>
      <c r="J247" s="6">
        <v>721.56204270843409</v>
      </c>
      <c r="K247" s="6">
        <f t="shared" si="12"/>
        <v>5534.9133048643926</v>
      </c>
      <c r="L247" s="6">
        <f t="shared" si="13"/>
        <v>66418.959658372711</v>
      </c>
    </row>
    <row r="248" spans="1:12" x14ac:dyDescent="0.2">
      <c r="A248" t="s">
        <v>12</v>
      </c>
      <c r="B248" s="2" t="s">
        <v>249</v>
      </c>
      <c r="C248" s="2" t="s">
        <v>253</v>
      </c>
      <c r="D248" s="6">
        <v>1122</v>
      </c>
      <c r="E248" s="6">
        <v>368.94000000000005</v>
      </c>
      <c r="F248" s="6">
        <v>1019.18060552954</v>
      </c>
      <c r="G248" s="6">
        <v>459.4761264375</v>
      </c>
      <c r="H248" s="6">
        <v>1019.2975072433724</v>
      </c>
      <c r="I248" s="6">
        <f t="shared" si="11"/>
        <v>381.68064000000004</v>
      </c>
      <c r="J248" s="6">
        <v>587.44187938310154</v>
      </c>
      <c r="K248" s="6">
        <f t="shared" si="12"/>
        <v>4958.0167585935151</v>
      </c>
      <c r="L248" s="6">
        <f t="shared" si="13"/>
        <v>59496.201103122177</v>
      </c>
    </row>
    <row r="249" spans="1:12" x14ac:dyDescent="0.2">
      <c r="A249" t="s">
        <v>12</v>
      </c>
      <c r="B249" s="2" t="s">
        <v>249</v>
      </c>
      <c r="C249" s="2" t="s">
        <v>254</v>
      </c>
      <c r="D249" s="6">
        <v>1156</v>
      </c>
      <c r="E249" s="6">
        <v>368.94000000000005</v>
      </c>
      <c r="F249" s="6">
        <v>1019.18060552954</v>
      </c>
      <c r="G249" s="6">
        <v>459.4761264375</v>
      </c>
      <c r="H249" s="6">
        <v>1039.4929429740316</v>
      </c>
      <c r="I249" s="6">
        <f t="shared" si="11"/>
        <v>390.38464000000005</v>
      </c>
      <c r="J249" s="6">
        <v>608.65568264517185</v>
      </c>
      <c r="K249" s="6">
        <f t="shared" si="12"/>
        <v>5042.1299975862439</v>
      </c>
      <c r="L249" s="6">
        <f t="shared" si="13"/>
        <v>60505.559971034927</v>
      </c>
    </row>
    <row r="250" spans="1:12" x14ac:dyDescent="0.2">
      <c r="A250" t="s">
        <v>12</v>
      </c>
      <c r="B250" s="2" t="s">
        <v>249</v>
      </c>
      <c r="C250" s="2" t="s">
        <v>255</v>
      </c>
      <c r="D250" s="6">
        <v>1255</v>
      </c>
      <c r="E250" s="6">
        <v>368.94000000000005</v>
      </c>
      <c r="F250" s="6">
        <v>1019.18060552954</v>
      </c>
      <c r="G250" s="6">
        <v>459.4761264375</v>
      </c>
      <c r="H250" s="6">
        <v>1039.4929429740316</v>
      </c>
      <c r="I250" s="6">
        <f t="shared" si="11"/>
        <v>415.72864000000004</v>
      </c>
      <c r="J250" s="6">
        <v>646.94648157946779</v>
      </c>
      <c r="K250" s="6">
        <f t="shared" si="12"/>
        <v>5204.7647965205406</v>
      </c>
      <c r="L250" s="6">
        <f t="shared" si="13"/>
        <v>62457.177558246491</v>
      </c>
    </row>
    <row r="251" spans="1:12" x14ac:dyDescent="0.2">
      <c r="A251" t="s">
        <v>12</v>
      </c>
      <c r="B251" s="2" t="s">
        <v>249</v>
      </c>
      <c r="C251" s="2" t="s">
        <v>256</v>
      </c>
      <c r="D251" s="6">
        <v>925</v>
      </c>
      <c r="E251" s="6">
        <v>368.94000000000005</v>
      </c>
      <c r="F251" s="6">
        <v>1019.18060552954</v>
      </c>
      <c r="G251" s="6">
        <v>459.4761264375</v>
      </c>
      <c r="H251" s="6">
        <v>1039.4929429740316</v>
      </c>
      <c r="I251" s="6">
        <f t="shared" si="11"/>
        <v>331.24864000000002</v>
      </c>
      <c r="J251" s="6">
        <v>517.5493805500937</v>
      </c>
      <c r="K251" s="6">
        <f t="shared" si="12"/>
        <v>4660.8876954911657</v>
      </c>
      <c r="L251" s="6">
        <f t="shared" si="13"/>
        <v>55930.652345893992</v>
      </c>
    </row>
    <row r="252" spans="1:12" x14ac:dyDescent="0.2">
      <c r="A252" t="s">
        <v>12</v>
      </c>
      <c r="B252" s="2" t="s">
        <v>249</v>
      </c>
      <c r="C252" s="2" t="s">
        <v>257</v>
      </c>
      <c r="D252" s="6">
        <v>917</v>
      </c>
      <c r="E252" s="6">
        <v>368.94000000000005</v>
      </c>
      <c r="F252" s="6">
        <v>1019.18060552954</v>
      </c>
      <c r="G252" s="6">
        <v>459.4761264375</v>
      </c>
      <c r="H252" s="6">
        <v>1039.4929429740316</v>
      </c>
      <c r="I252" s="6">
        <f t="shared" si="11"/>
        <v>329.20064000000002</v>
      </c>
      <c r="J252" s="6">
        <v>515.44461834276569</v>
      </c>
      <c r="K252" s="6">
        <f t="shared" si="12"/>
        <v>4648.7349332838376</v>
      </c>
      <c r="L252" s="6">
        <f t="shared" si="13"/>
        <v>55784.819199406047</v>
      </c>
    </row>
    <row r="253" spans="1:12" x14ac:dyDescent="0.2">
      <c r="A253" t="s">
        <v>12</v>
      </c>
      <c r="B253" s="2" t="s">
        <v>249</v>
      </c>
      <c r="C253" s="2" t="s">
        <v>258</v>
      </c>
      <c r="D253" s="6">
        <v>1115</v>
      </c>
      <c r="E253" s="6">
        <v>368.94000000000005</v>
      </c>
      <c r="F253" s="6">
        <v>1019.18060552954</v>
      </c>
      <c r="G253" s="6">
        <v>479.95527262500013</v>
      </c>
      <c r="H253" s="6">
        <v>1039.4929429740316</v>
      </c>
      <c r="I253" s="6">
        <f t="shared" si="11"/>
        <v>379.88864000000001</v>
      </c>
      <c r="J253" s="6">
        <v>598.78736339845034</v>
      </c>
      <c r="K253" s="6">
        <f t="shared" si="12"/>
        <v>5001.2448245270216</v>
      </c>
      <c r="L253" s="6">
        <f t="shared" si="13"/>
        <v>60014.937894324263</v>
      </c>
    </row>
    <row r="254" spans="1:12" x14ac:dyDescent="0.2">
      <c r="A254" t="s">
        <v>12</v>
      </c>
      <c r="B254" s="2" t="s">
        <v>249</v>
      </c>
      <c r="C254" s="2" t="s">
        <v>259</v>
      </c>
      <c r="D254" s="6">
        <v>1122</v>
      </c>
      <c r="E254" s="6">
        <v>368.94000000000005</v>
      </c>
      <c r="F254" s="6">
        <v>1019.18060552954</v>
      </c>
      <c r="G254" s="6">
        <v>479.95527262500013</v>
      </c>
      <c r="H254" s="6">
        <v>1039.4929429740316</v>
      </c>
      <c r="I254" s="6">
        <f t="shared" si="11"/>
        <v>381.68064000000004</v>
      </c>
      <c r="J254" s="6">
        <v>600.57647147433329</v>
      </c>
      <c r="K254" s="6">
        <f t="shared" si="12"/>
        <v>5011.8259326029047</v>
      </c>
      <c r="L254" s="6">
        <f t="shared" si="13"/>
        <v>60141.91119123486</v>
      </c>
    </row>
    <row r="255" spans="1:12" x14ac:dyDescent="0.2">
      <c r="A255" t="s">
        <v>12</v>
      </c>
      <c r="B255" s="2" t="s">
        <v>249</v>
      </c>
      <c r="C255" s="2" t="s">
        <v>585</v>
      </c>
      <c r="D255" s="6">
        <v>848</v>
      </c>
      <c r="E255" s="6">
        <v>368.94000000000005</v>
      </c>
      <c r="F255" s="6">
        <v>1019.18060552954</v>
      </c>
      <c r="G255" s="6">
        <v>459.4761264375</v>
      </c>
      <c r="H255" s="6">
        <v>1039.4929429740316</v>
      </c>
      <c r="I255" s="6">
        <f t="shared" si="11"/>
        <v>311.53664000000003</v>
      </c>
      <c r="J255" s="6">
        <v>489.69984290081084</v>
      </c>
      <c r="K255" s="6">
        <f t="shared" si="12"/>
        <v>4536.3261578418833</v>
      </c>
      <c r="L255" s="6">
        <f t="shared" si="13"/>
        <v>54435.913894102603</v>
      </c>
    </row>
    <row r="256" spans="1:12" x14ac:dyDescent="0.2">
      <c r="A256" t="s">
        <v>12</v>
      </c>
      <c r="B256" s="2" t="s">
        <v>249</v>
      </c>
      <c r="C256" s="2" t="s">
        <v>260</v>
      </c>
      <c r="D256" s="6">
        <v>803</v>
      </c>
      <c r="E256" s="6">
        <v>368.94000000000005</v>
      </c>
      <c r="F256" s="6">
        <v>1019.18060552954</v>
      </c>
      <c r="G256" s="6">
        <v>459.4761264375</v>
      </c>
      <c r="H256" s="6">
        <v>1019.2975072433724</v>
      </c>
      <c r="I256" s="6">
        <f t="shared" si="11"/>
        <v>300.01664</v>
      </c>
      <c r="J256" s="6">
        <v>466.12256573736704</v>
      </c>
      <c r="K256" s="6">
        <f t="shared" si="12"/>
        <v>4436.0334449477796</v>
      </c>
      <c r="L256" s="6">
        <f t="shared" si="13"/>
        <v>53232.401339373355</v>
      </c>
    </row>
    <row r="257" spans="1:12" x14ac:dyDescent="0.2">
      <c r="A257" t="s">
        <v>12</v>
      </c>
      <c r="B257" s="2" t="s">
        <v>249</v>
      </c>
      <c r="C257" s="2" t="s">
        <v>261</v>
      </c>
      <c r="D257" s="6">
        <v>930</v>
      </c>
      <c r="E257" s="6">
        <v>368.94000000000005</v>
      </c>
      <c r="F257" s="6">
        <v>1019.18060552954</v>
      </c>
      <c r="G257" s="6">
        <v>459.4761264375</v>
      </c>
      <c r="H257" s="6">
        <v>1019.2975072433724</v>
      </c>
      <c r="I257" s="6">
        <f t="shared" si="11"/>
        <v>332.52864</v>
      </c>
      <c r="J257" s="6">
        <v>509.17127932471885</v>
      </c>
      <c r="K257" s="6">
        <f t="shared" si="12"/>
        <v>4638.594158535132</v>
      </c>
      <c r="L257" s="6">
        <f t="shared" si="13"/>
        <v>55663.129902421584</v>
      </c>
    </row>
    <row r="258" spans="1:12" x14ac:dyDescent="0.2">
      <c r="A258" t="s">
        <v>12</v>
      </c>
      <c r="B258" s="2" t="s">
        <v>249</v>
      </c>
      <c r="C258" s="2" t="s">
        <v>262</v>
      </c>
      <c r="D258" s="6">
        <v>935</v>
      </c>
      <c r="E258" s="6">
        <v>368.94000000000005</v>
      </c>
      <c r="F258" s="6">
        <v>1019.18060552954</v>
      </c>
      <c r="G258" s="6">
        <v>479.95527262500013</v>
      </c>
      <c r="H258" s="6">
        <v>1019.2975072433724</v>
      </c>
      <c r="I258" s="6">
        <f t="shared" si="11"/>
        <v>333.80864000000003</v>
      </c>
      <c r="J258" s="6">
        <v>522.57585078092109</v>
      </c>
      <c r="K258" s="6">
        <f t="shared" si="12"/>
        <v>4678.7578761788336</v>
      </c>
      <c r="L258" s="6">
        <f t="shared" si="13"/>
        <v>56145.094514146003</v>
      </c>
    </row>
    <row r="259" spans="1:12" x14ac:dyDescent="0.2">
      <c r="A259" t="s">
        <v>12</v>
      </c>
      <c r="B259" s="2" t="s">
        <v>249</v>
      </c>
      <c r="C259" s="2" t="s">
        <v>263</v>
      </c>
      <c r="D259" s="6">
        <v>1134</v>
      </c>
      <c r="E259" s="6">
        <v>368.94000000000005</v>
      </c>
      <c r="F259" s="6">
        <v>1019.18060552954</v>
      </c>
      <c r="G259" s="6">
        <v>459.4761264375</v>
      </c>
      <c r="H259" s="6">
        <v>1039.4929429740316</v>
      </c>
      <c r="I259" s="6">
        <f t="shared" si="11"/>
        <v>384.75264000000004</v>
      </c>
      <c r="J259" s="6">
        <v>600.02633247331448</v>
      </c>
      <c r="K259" s="6">
        <f t="shared" si="12"/>
        <v>5005.868647414386</v>
      </c>
      <c r="L259" s="6">
        <f t="shared" si="13"/>
        <v>60070.423768972629</v>
      </c>
    </row>
    <row r="260" spans="1:12" x14ac:dyDescent="0.2">
      <c r="A260" t="s">
        <v>12</v>
      </c>
      <c r="B260" s="2" t="s">
        <v>249</v>
      </c>
      <c r="C260" s="2" t="s">
        <v>264</v>
      </c>
      <c r="D260" s="6">
        <v>767</v>
      </c>
      <c r="E260" s="6">
        <v>368.94000000000005</v>
      </c>
      <c r="F260" s="6">
        <v>1019.18060552954</v>
      </c>
      <c r="G260" s="6">
        <v>459.4761264375</v>
      </c>
      <c r="H260" s="6">
        <v>1039.4929429740316</v>
      </c>
      <c r="I260" s="6">
        <f t="shared" si="11"/>
        <v>290.80064000000004</v>
      </c>
      <c r="J260" s="6">
        <v>461.10020103668347</v>
      </c>
      <c r="K260" s="6">
        <f t="shared" si="12"/>
        <v>4405.9905159777554</v>
      </c>
      <c r="L260" s="6">
        <f t="shared" si="13"/>
        <v>52871.886191733065</v>
      </c>
    </row>
    <row r="261" spans="1:12" x14ac:dyDescent="0.2">
      <c r="A261" t="s">
        <v>12</v>
      </c>
      <c r="B261" s="2" t="s">
        <v>249</v>
      </c>
      <c r="C261" s="2" t="s">
        <v>265</v>
      </c>
      <c r="D261" s="6">
        <v>966</v>
      </c>
      <c r="E261" s="6">
        <v>368.94000000000005</v>
      </c>
      <c r="F261" s="6">
        <v>1019.18060552954</v>
      </c>
      <c r="G261" s="6">
        <v>479.95527262500013</v>
      </c>
      <c r="H261" s="6">
        <v>1019.2975072433724</v>
      </c>
      <c r="I261" s="6">
        <f t="shared" si="11"/>
        <v>341.74464</v>
      </c>
      <c r="J261" s="6">
        <v>533.66067729303722</v>
      </c>
      <c r="K261" s="6">
        <f t="shared" si="12"/>
        <v>4728.77870269095</v>
      </c>
      <c r="L261" s="6">
        <f t="shared" si="13"/>
        <v>56745.3444322914</v>
      </c>
    </row>
    <row r="262" spans="1:12" x14ac:dyDescent="0.2">
      <c r="A262" t="s">
        <v>12</v>
      </c>
      <c r="B262" s="2" t="s">
        <v>266</v>
      </c>
      <c r="C262" s="2" t="s">
        <v>267</v>
      </c>
      <c r="D262" s="6">
        <v>1251</v>
      </c>
      <c r="E262" s="6">
        <v>368.94000000000005</v>
      </c>
      <c r="F262" s="6">
        <v>784.64185011447364</v>
      </c>
      <c r="G262" s="6">
        <v>479.95527262500013</v>
      </c>
      <c r="H262" s="6">
        <v>944.04760868959522</v>
      </c>
      <c r="I262" s="6">
        <f t="shared" ref="I262:I326" si="17">(D262+E262)*0.256</f>
        <v>414.70464000000004</v>
      </c>
      <c r="J262" s="6">
        <v>563.16494531708611</v>
      </c>
      <c r="K262" s="6">
        <f t="shared" ref="K262:K326" si="18">SUM(D262:J262)</f>
        <v>4806.4543167461543</v>
      </c>
      <c r="L262" s="6">
        <f t="shared" ref="L262:L326" si="19">K262*12</f>
        <v>57677.451800953851</v>
      </c>
    </row>
    <row r="263" spans="1:12" x14ac:dyDescent="0.2">
      <c r="A263" t="s">
        <v>12</v>
      </c>
      <c r="B263" s="2" t="s">
        <v>266</v>
      </c>
      <c r="C263" s="2" t="s">
        <v>268</v>
      </c>
      <c r="D263" s="6">
        <v>1569</v>
      </c>
      <c r="E263" s="6">
        <v>368.94000000000005</v>
      </c>
      <c r="F263" s="6">
        <v>784.64185011447364</v>
      </c>
      <c r="G263" s="6">
        <v>459.4761264375</v>
      </c>
      <c r="H263" s="6">
        <v>931.16681039205105</v>
      </c>
      <c r="I263" s="6">
        <f t="shared" si="17"/>
        <v>496.11264</v>
      </c>
      <c r="J263" s="6">
        <v>677.38117575135527</v>
      </c>
      <c r="K263" s="6">
        <f t="shared" si="18"/>
        <v>5286.7186026953805</v>
      </c>
      <c r="L263" s="6">
        <f t="shared" si="19"/>
        <v>63440.623232344566</v>
      </c>
    </row>
    <row r="264" spans="1:12" x14ac:dyDescent="0.2">
      <c r="A264" t="s">
        <v>12</v>
      </c>
      <c r="B264" s="2" t="s">
        <v>266</v>
      </c>
      <c r="C264" s="2" t="s">
        <v>269</v>
      </c>
      <c r="D264" s="6">
        <v>632</v>
      </c>
      <c r="E264" s="6">
        <v>368.94000000000005</v>
      </c>
      <c r="F264" s="6">
        <v>784.64185011447364</v>
      </c>
      <c r="G264" s="6">
        <v>459.4761264375</v>
      </c>
      <c r="H264" s="6">
        <v>939.71656847748523</v>
      </c>
      <c r="I264" s="6">
        <f t="shared" si="17"/>
        <v>256.24064000000004</v>
      </c>
      <c r="J264" s="6">
        <v>310.56748331135412</v>
      </c>
      <c r="K264" s="6">
        <f t="shared" si="18"/>
        <v>3751.5826683408127</v>
      </c>
      <c r="L264" s="6">
        <f t="shared" si="19"/>
        <v>45018.992020089754</v>
      </c>
    </row>
    <row r="265" spans="1:12" x14ac:dyDescent="0.2">
      <c r="A265" t="s">
        <v>12</v>
      </c>
      <c r="B265" s="2" t="s">
        <v>266</v>
      </c>
      <c r="C265" s="2" t="s">
        <v>270</v>
      </c>
      <c r="D265" s="6">
        <v>831</v>
      </c>
      <c r="E265" s="6">
        <v>368.94000000000005</v>
      </c>
      <c r="F265" s="6">
        <v>784.64185011447364</v>
      </c>
      <c r="G265" s="6">
        <v>459.4761264375</v>
      </c>
      <c r="H265" s="6">
        <v>939.71656847748523</v>
      </c>
      <c r="I265" s="6">
        <f t="shared" si="17"/>
        <v>307.18464</v>
      </c>
      <c r="J265" s="6">
        <v>382.41991071358098</v>
      </c>
      <c r="K265" s="6">
        <f t="shared" si="18"/>
        <v>4073.3790957430397</v>
      </c>
      <c r="L265" s="6">
        <f t="shared" si="19"/>
        <v>48880.549148916478</v>
      </c>
    </row>
    <row r="266" spans="1:12" x14ac:dyDescent="0.2">
      <c r="A266" t="s">
        <v>12</v>
      </c>
      <c r="B266" s="2" t="s">
        <v>266</v>
      </c>
      <c r="C266" s="2" t="s">
        <v>107</v>
      </c>
      <c r="D266" s="6">
        <v>1119</v>
      </c>
      <c r="E266" s="6">
        <v>368.94000000000005</v>
      </c>
      <c r="F266" s="6">
        <v>784.64185011447364</v>
      </c>
      <c r="G266" s="6">
        <v>459.4761264375</v>
      </c>
      <c r="H266" s="6">
        <v>1058.2587431719012</v>
      </c>
      <c r="I266" s="6">
        <f t="shared" si="17"/>
        <v>380.91264000000001</v>
      </c>
      <c r="J266" s="6">
        <v>543.61736102895577</v>
      </c>
      <c r="K266" s="6">
        <f t="shared" si="18"/>
        <v>4714.8467207528311</v>
      </c>
      <c r="L266" s="6">
        <f t="shared" si="19"/>
        <v>56578.160649033976</v>
      </c>
    </row>
    <row r="267" spans="1:12" x14ac:dyDescent="0.2">
      <c r="A267" t="s">
        <v>12</v>
      </c>
      <c r="B267" s="2" t="s">
        <v>266</v>
      </c>
      <c r="C267" s="2" t="s">
        <v>17</v>
      </c>
      <c r="D267" s="6">
        <v>1005.7142857142857</v>
      </c>
      <c r="E267" s="6">
        <v>368.94000000000005</v>
      </c>
      <c r="F267" s="6">
        <v>507.15697384983383</v>
      </c>
      <c r="G267" s="6">
        <v>570.17526695000004</v>
      </c>
      <c r="H267" s="6">
        <v>931.16681039205105</v>
      </c>
      <c r="I267" s="6">
        <f t="shared" si="17"/>
        <v>351.91149714285717</v>
      </c>
      <c r="J267" s="6">
        <v>396.89299263211797</v>
      </c>
      <c r="K267" s="6">
        <f t="shared" si="18"/>
        <v>4131.9578266811459</v>
      </c>
      <c r="L267" s="6">
        <f t="shared" si="19"/>
        <v>49583.493920173751</v>
      </c>
    </row>
    <row r="268" spans="1:12" x14ac:dyDescent="0.2">
      <c r="A268" t="s">
        <v>12</v>
      </c>
      <c r="B268" s="2" t="s">
        <v>266</v>
      </c>
      <c r="C268" s="2" t="s">
        <v>271</v>
      </c>
      <c r="D268" s="6">
        <v>906</v>
      </c>
      <c r="E268" s="6">
        <v>368.94000000000005</v>
      </c>
      <c r="F268" s="6">
        <v>784.64185011447364</v>
      </c>
      <c r="G268" s="6">
        <v>459.4761264375</v>
      </c>
      <c r="H268" s="6">
        <v>939.71656847748523</v>
      </c>
      <c r="I268" s="6">
        <f t="shared" si="17"/>
        <v>326.38464000000005</v>
      </c>
      <c r="J268" s="6">
        <v>420.48310890814355</v>
      </c>
      <c r="K268" s="6">
        <f t="shared" si="18"/>
        <v>4205.6422939376025</v>
      </c>
      <c r="L268" s="6">
        <f t="shared" si="19"/>
        <v>50467.70752725123</v>
      </c>
    </row>
    <row r="269" spans="1:12" x14ac:dyDescent="0.2">
      <c r="A269" t="s">
        <v>12</v>
      </c>
      <c r="B269" s="2" t="s">
        <v>266</v>
      </c>
      <c r="C269" s="2" t="s">
        <v>272</v>
      </c>
      <c r="D269" s="6">
        <v>716</v>
      </c>
      <c r="E269" s="6">
        <v>368.94000000000005</v>
      </c>
      <c r="F269" s="6">
        <v>784.64185011447364</v>
      </c>
      <c r="G269" s="6">
        <v>459.4761264375</v>
      </c>
      <c r="H269" s="6">
        <v>931.16681039205105</v>
      </c>
      <c r="I269" s="6">
        <f t="shared" si="17"/>
        <v>277.74464</v>
      </c>
      <c r="J269" s="6">
        <v>321.23208237639847</v>
      </c>
      <c r="K269" s="6">
        <f t="shared" si="18"/>
        <v>3859.2015093204232</v>
      </c>
      <c r="L269" s="6">
        <f t="shared" si="19"/>
        <v>46310.41811184508</v>
      </c>
    </row>
    <row r="270" spans="1:12" x14ac:dyDescent="0.2">
      <c r="A270" t="s">
        <v>12</v>
      </c>
      <c r="B270" s="2" t="s">
        <v>266</v>
      </c>
      <c r="C270" s="2" t="s">
        <v>104</v>
      </c>
      <c r="D270" s="6">
        <v>1412</v>
      </c>
      <c r="E270" s="6">
        <v>368.94000000000005</v>
      </c>
      <c r="F270" s="6">
        <v>784.64185011447364</v>
      </c>
      <c r="G270" s="6">
        <v>479.95527262500013</v>
      </c>
      <c r="H270" s="6">
        <v>966.82567202735845</v>
      </c>
      <c r="I270" s="6">
        <f t="shared" si="17"/>
        <v>455.92064000000005</v>
      </c>
      <c r="J270" s="6">
        <v>700.11627738613367</v>
      </c>
      <c r="K270" s="6">
        <f t="shared" si="18"/>
        <v>5168.3997121529655</v>
      </c>
      <c r="L270" s="6">
        <f t="shared" si="19"/>
        <v>62020.79654583559</v>
      </c>
    </row>
    <row r="271" spans="1:12" x14ac:dyDescent="0.2">
      <c r="A271" t="s">
        <v>12</v>
      </c>
      <c r="B271" s="2" t="s">
        <v>273</v>
      </c>
      <c r="C271" s="2" t="s">
        <v>274</v>
      </c>
      <c r="D271" s="6">
        <v>854</v>
      </c>
      <c r="E271" s="6">
        <v>368.94000000000005</v>
      </c>
      <c r="F271" s="6">
        <v>808.03595968263096</v>
      </c>
      <c r="G271" s="6">
        <v>459.4761264375</v>
      </c>
      <c r="H271" s="6">
        <v>989.97608727276781</v>
      </c>
      <c r="I271" s="6">
        <f t="shared" si="17"/>
        <v>313.07264000000004</v>
      </c>
      <c r="J271" s="6">
        <v>431.84221253582592</v>
      </c>
      <c r="K271" s="6">
        <f t="shared" si="18"/>
        <v>4225.3430259287252</v>
      </c>
      <c r="L271" s="6">
        <f t="shared" si="19"/>
        <v>50704.116311144702</v>
      </c>
    </row>
    <row r="272" spans="1:12" x14ac:dyDescent="0.2">
      <c r="A272" t="s">
        <v>12</v>
      </c>
      <c r="B272" s="2" t="s">
        <v>273</v>
      </c>
      <c r="C272" s="2" t="s">
        <v>275</v>
      </c>
      <c r="D272" s="6">
        <v>879</v>
      </c>
      <c r="E272" s="6">
        <v>368.94000000000005</v>
      </c>
      <c r="F272" s="6">
        <v>808.03595968263096</v>
      </c>
      <c r="G272" s="6">
        <v>459.4761264375</v>
      </c>
      <c r="H272" s="6">
        <v>1010.171523003427</v>
      </c>
      <c r="I272" s="6">
        <f t="shared" si="17"/>
        <v>319.47264000000001</v>
      </c>
      <c r="J272" s="6">
        <v>451.712518611382</v>
      </c>
      <c r="K272" s="6">
        <f t="shared" si="18"/>
        <v>4296.8087677349404</v>
      </c>
      <c r="L272" s="6">
        <f t="shared" si="19"/>
        <v>51561.705212819288</v>
      </c>
    </row>
    <row r="273" spans="1:12" x14ac:dyDescent="0.2">
      <c r="A273" t="s">
        <v>12</v>
      </c>
      <c r="B273" s="2" t="s">
        <v>273</v>
      </c>
      <c r="C273" s="2" t="s">
        <v>276</v>
      </c>
      <c r="D273" s="6">
        <v>826</v>
      </c>
      <c r="E273" s="6">
        <v>368.94000000000005</v>
      </c>
      <c r="F273" s="6">
        <v>808.03595968263096</v>
      </c>
      <c r="G273" s="6">
        <v>459.4761264375</v>
      </c>
      <c r="H273" s="6">
        <v>989.97608727276781</v>
      </c>
      <c r="I273" s="6">
        <f t="shared" si="17"/>
        <v>305.90464000000003</v>
      </c>
      <c r="J273" s="6">
        <v>422.17174659220473</v>
      </c>
      <c r="K273" s="6">
        <f t="shared" si="18"/>
        <v>4180.5045599851037</v>
      </c>
      <c r="L273" s="6">
        <f t="shared" si="19"/>
        <v>50166.054719821244</v>
      </c>
    </row>
    <row r="274" spans="1:12" x14ac:dyDescent="0.2">
      <c r="A274" t="s">
        <v>12</v>
      </c>
      <c r="B274" s="2" t="s">
        <v>273</v>
      </c>
      <c r="C274" s="2" t="s">
        <v>277</v>
      </c>
      <c r="D274" s="6">
        <v>631</v>
      </c>
      <c r="E274" s="6">
        <v>368.94000000000005</v>
      </c>
      <c r="F274" s="6">
        <v>808.03595968263096</v>
      </c>
      <c r="G274" s="6">
        <v>459.4761264375</v>
      </c>
      <c r="H274" s="6">
        <v>1010.171523003427</v>
      </c>
      <c r="I274" s="6">
        <f t="shared" si="17"/>
        <v>255.98464000000001</v>
      </c>
      <c r="J274" s="6">
        <v>318.0744780379934</v>
      </c>
      <c r="K274" s="6">
        <f t="shared" si="18"/>
        <v>3851.6827271615516</v>
      </c>
      <c r="L274" s="6">
        <f t="shared" si="19"/>
        <v>46220.192725938621</v>
      </c>
    </row>
    <row r="275" spans="1:12" x14ac:dyDescent="0.2">
      <c r="A275" t="s">
        <v>12</v>
      </c>
      <c r="B275" s="2" t="s">
        <v>273</v>
      </c>
      <c r="C275" s="2" t="s">
        <v>278</v>
      </c>
      <c r="D275" s="6">
        <v>1008</v>
      </c>
      <c r="E275" s="6">
        <v>368.94000000000005</v>
      </c>
      <c r="F275" s="6">
        <v>808.03595968263096</v>
      </c>
      <c r="G275" s="6">
        <v>479.95527262500013</v>
      </c>
      <c r="H275" s="6">
        <v>952.88368987826004</v>
      </c>
      <c r="I275" s="6">
        <f t="shared" si="17"/>
        <v>352.49664000000001</v>
      </c>
      <c r="J275" s="6">
        <v>505.63641435975723</v>
      </c>
      <c r="K275" s="6">
        <f t="shared" si="18"/>
        <v>4475.9479765456481</v>
      </c>
      <c r="L275" s="6">
        <f t="shared" si="19"/>
        <v>53711.375718547773</v>
      </c>
    </row>
    <row r="276" spans="1:12" x14ac:dyDescent="0.2">
      <c r="A276" t="s">
        <v>12</v>
      </c>
      <c r="B276" s="2" t="s">
        <v>273</v>
      </c>
      <c r="C276" s="2" t="s">
        <v>17</v>
      </c>
      <c r="D276" s="6">
        <v>732.26370757180155</v>
      </c>
      <c r="E276" s="6">
        <v>368.94000000000005</v>
      </c>
      <c r="F276" s="6">
        <v>665.96370303513538</v>
      </c>
      <c r="G276" s="6">
        <v>570.17526695000004</v>
      </c>
      <c r="H276" s="6">
        <v>1010.171523003427</v>
      </c>
      <c r="I276" s="6">
        <f t="shared" si="17"/>
        <v>281.90814913838125</v>
      </c>
      <c r="J276" s="6">
        <v>379.03628064593551</v>
      </c>
      <c r="K276" s="6">
        <f t="shared" si="18"/>
        <v>4008.4586303446813</v>
      </c>
      <c r="L276" s="6">
        <f t="shared" si="19"/>
        <v>48101.503564136176</v>
      </c>
    </row>
    <row r="277" spans="1:12" x14ac:dyDescent="0.2">
      <c r="A277" t="s">
        <v>12</v>
      </c>
      <c r="B277" s="2" t="s">
        <v>273</v>
      </c>
      <c r="C277" s="2" t="s">
        <v>279</v>
      </c>
      <c r="D277" s="6">
        <v>824</v>
      </c>
      <c r="E277" s="6">
        <v>368.94000000000005</v>
      </c>
      <c r="F277" s="6">
        <v>808.03595968263096</v>
      </c>
      <c r="G277" s="6">
        <v>459.4761264375</v>
      </c>
      <c r="H277" s="6">
        <v>1010.171523003427</v>
      </c>
      <c r="I277" s="6">
        <f t="shared" si="17"/>
        <v>305.39264000000003</v>
      </c>
      <c r="J277" s="6">
        <v>422.46246602169595</v>
      </c>
      <c r="K277" s="6">
        <f t="shared" si="18"/>
        <v>4198.4787151452547</v>
      </c>
      <c r="L277" s="6">
        <f t="shared" si="19"/>
        <v>50381.744581743056</v>
      </c>
    </row>
    <row r="278" spans="1:12" x14ac:dyDescent="0.2">
      <c r="A278" t="s">
        <v>12</v>
      </c>
      <c r="B278" s="2" t="s">
        <v>273</v>
      </c>
      <c r="C278" s="2" t="s">
        <v>280</v>
      </c>
      <c r="D278" s="6">
        <v>886</v>
      </c>
      <c r="E278" s="6">
        <v>368.94000000000005</v>
      </c>
      <c r="F278" s="6">
        <v>808.03595968263096</v>
      </c>
      <c r="G278" s="6">
        <v>459.4761264375</v>
      </c>
      <c r="H278" s="6">
        <v>1010.171523003427</v>
      </c>
      <c r="I278" s="6">
        <f t="shared" si="17"/>
        <v>321.26464000000004</v>
      </c>
      <c r="J278" s="6">
        <v>456.58080540929404</v>
      </c>
      <c r="K278" s="6">
        <f t="shared" si="18"/>
        <v>4310.4690545328522</v>
      </c>
      <c r="L278" s="6">
        <f t="shared" si="19"/>
        <v>51725.628654394226</v>
      </c>
    </row>
    <row r="279" spans="1:12" x14ac:dyDescent="0.2">
      <c r="A279" t="s">
        <v>12</v>
      </c>
      <c r="B279" s="2" t="s">
        <v>273</v>
      </c>
      <c r="C279" s="2" t="s">
        <v>281</v>
      </c>
      <c r="D279" s="6">
        <v>1025</v>
      </c>
      <c r="E279" s="6">
        <v>368.94000000000005</v>
      </c>
      <c r="F279" s="6">
        <v>808.03595968263096</v>
      </c>
      <c r="G279" s="6">
        <v>459.4761264375</v>
      </c>
      <c r="H279" s="6">
        <v>1010.171523003427</v>
      </c>
      <c r="I279" s="6">
        <f t="shared" si="17"/>
        <v>356.84864000000005</v>
      </c>
      <c r="J279" s="6">
        <v>513.36669105759211</v>
      </c>
      <c r="K279" s="6">
        <f t="shared" si="18"/>
        <v>4541.838940181151</v>
      </c>
      <c r="L279" s="6">
        <f t="shared" si="19"/>
        <v>54502.067282173812</v>
      </c>
    </row>
    <row r="280" spans="1:12" x14ac:dyDescent="0.2">
      <c r="A280" t="s">
        <v>12</v>
      </c>
      <c r="B280" s="2" t="s">
        <v>282</v>
      </c>
      <c r="C280" s="2" t="s">
        <v>283</v>
      </c>
      <c r="D280" s="6">
        <v>901</v>
      </c>
      <c r="E280" s="6">
        <v>368.94000000000005</v>
      </c>
      <c r="F280" s="6">
        <v>781.39741156122545</v>
      </c>
      <c r="G280" s="6">
        <v>479.95527262500013</v>
      </c>
      <c r="H280" s="6">
        <v>1002.8963022980283</v>
      </c>
      <c r="I280" s="6">
        <f t="shared" si="17"/>
        <v>325.10464000000002</v>
      </c>
      <c r="J280" s="6">
        <v>451.46657712914447</v>
      </c>
      <c r="K280" s="6">
        <f t="shared" si="18"/>
        <v>4310.7602036133985</v>
      </c>
      <c r="L280" s="6">
        <f t="shared" si="19"/>
        <v>51729.122443360786</v>
      </c>
    </row>
    <row r="281" spans="1:12" x14ac:dyDescent="0.2">
      <c r="A281" t="s">
        <v>12</v>
      </c>
      <c r="B281" s="2" t="s">
        <v>282</v>
      </c>
      <c r="C281" s="2" t="s">
        <v>284</v>
      </c>
      <c r="D281" s="6">
        <v>718</v>
      </c>
      <c r="E281" s="6">
        <v>368.94000000000005</v>
      </c>
      <c r="F281" s="6">
        <v>781.39741156122545</v>
      </c>
      <c r="G281" s="6">
        <v>459.4761264375</v>
      </c>
      <c r="H281" s="6">
        <v>1018.4316132304942</v>
      </c>
      <c r="I281" s="6">
        <f t="shared" si="17"/>
        <v>278.25664</v>
      </c>
      <c r="J281" s="6">
        <v>368.76826529261234</v>
      </c>
      <c r="K281" s="6">
        <f t="shared" si="18"/>
        <v>3993.2700565218324</v>
      </c>
      <c r="L281" s="6">
        <f t="shared" si="19"/>
        <v>47919.240678261987</v>
      </c>
    </row>
    <row r="282" spans="1:12" x14ac:dyDescent="0.2">
      <c r="A282" t="s">
        <v>12</v>
      </c>
      <c r="B282" s="2" t="s">
        <v>282</v>
      </c>
      <c r="C282" s="2" t="s">
        <v>285</v>
      </c>
      <c r="D282" s="6">
        <v>740</v>
      </c>
      <c r="E282" s="6">
        <v>368.94000000000005</v>
      </c>
      <c r="F282" s="6">
        <v>781.39741156122545</v>
      </c>
      <c r="G282" s="6">
        <v>459.4761264375</v>
      </c>
      <c r="H282" s="6">
        <v>1002.8963022980283</v>
      </c>
      <c r="I282" s="6">
        <f t="shared" si="17"/>
        <v>283.88864000000001</v>
      </c>
      <c r="J282" s="6">
        <v>374.65143366374713</v>
      </c>
      <c r="K282" s="6">
        <f t="shared" si="18"/>
        <v>4011.2499139605011</v>
      </c>
      <c r="L282" s="6">
        <f t="shared" si="19"/>
        <v>48134.998967526015</v>
      </c>
    </row>
    <row r="283" spans="1:12" x14ac:dyDescent="0.2">
      <c r="A283" t="s">
        <v>12</v>
      </c>
      <c r="B283" s="2" t="s">
        <v>282</v>
      </c>
      <c r="C283" s="2" t="s">
        <v>286</v>
      </c>
      <c r="D283" s="6">
        <v>626</v>
      </c>
      <c r="E283" s="6">
        <v>368.94000000000005</v>
      </c>
      <c r="F283" s="6">
        <v>781.39741156122545</v>
      </c>
      <c r="G283" s="6">
        <v>459.4761264375</v>
      </c>
      <c r="H283" s="6">
        <v>1002.8963022980283</v>
      </c>
      <c r="I283" s="6">
        <f t="shared" si="17"/>
        <v>254.70464000000001</v>
      </c>
      <c r="J283" s="6">
        <v>315.5797227798127</v>
      </c>
      <c r="K283" s="6">
        <f t="shared" si="18"/>
        <v>3808.9942030765665</v>
      </c>
      <c r="L283" s="6">
        <f t="shared" si="19"/>
        <v>45707.930436918796</v>
      </c>
    </row>
    <row r="284" spans="1:12" x14ac:dyDescent="0.2">
      <c r="A284" t="s">
        <v>12</v>
      </c>
      <c r="B284" s="2" t="s">
        <v>282</v>
      </c>
      <c r="C284" s="2" t="s">
        <v>287</v>
      </c>
      <c r="D284" s="6">
        <v>626</v>
      </c>
      <c r="E284" s="6">
        <v>368.94000000000005</v>
      </c>
      <c r="F284" s="6">
        <v>781.39741156122545</v>
      </c>
      <c r="G284" s="6">
        <v>459.4761264375</v>
      </c>
      <c r="H284" s="6">
        <v>1018.4316132304942</v>
      </c>
      <c r="I284" s="6">
        <f t="shared" si="17"/>
        <v>254.70464000000001</v>
      </c>
      <c r="J284" s="6">
        <v>324.63985847532604</v>
      </c>
      <c r="K284" s="6">
        <f t="shared" si="18"/>
        <v>3833.589649704546</v>
      </c>
      <c r="L284" s="6">
        <f t="shared" si="19"/>
        <v>46003.075796454548</v>
      </c>
    </row>
    <row r="285" spans="1:12" x14ac:dyDescent="0.2">
      <c r="A285" t="s">
        <v>12</v>
      </c>
      <c r="B285" s="2" t="s">
        <v>282</v>
      </c>
      <c r="C285" s="2" t="s">
        <v>288</v>
      </c>
      <c r="D285" s="6">
        <v>821</v>
      </c>
      <c r="E285" s="6">
        <v>368.94000000000005</v>
      </c>
      <c r="F285" s="6">
        <v>781.39741156122545</v>
      </c>
      <c r="G285" s="6">
        <v>479.95527262500013</v>
      </c>
      <c r="H285" s="6">
        <v>949.34478132068432</v>
      </c>
      <c r="I285" s="6">
        <f t="shared" si="17"/>
        <v>304.62464</v>
      </c>
      <c r="J285" s="6">
        <v>407.74358116292569</v>
      </c>
      <c r="K285" s="6">
        <f t="shared" si="18"/>
        <v>4113.005686669836</v>
      </c>
      <c r="L285" s="6">
        <f t="shared" si="19"/>
        <v>49356.068240038032</v>
      </c>
    </row>
    <row r="286" spans="1:12" x14ac:dyDescent="0.2">
      <c r="A286" t="s">
        <v>12</v>
      </c>
      <c r="B286" s="2" t="s">
        <v>282</v>
      </c>
      <c r="C286" s="2" t="s">
        <v>289</v>
      </c>
      <c r="D286" s="6">
        <v>711</v>
      </c>
      <c r="E286" s="6">
        <v>368.94000000000005</v>
      </c>
      <c r="F286" s="6">
        <v>781.39741156122545</v>
      </c>
      <c r="G286" s="6">
        <v>479.95527262500013</v>
      </c>
      <c r="H286" s="6">
        <v>1002.8963022980283</v>
      </c>
      <c r="I286" s="6">
        <f t="shared" si="17"/>
        <v>276.46464000000003</v>
      </c>
      <c r="J286" s="6">
        <v>368.16343099335</v>
      </c>
      <c r="K286" s="6">
        <f t="shared" si="18"/>
        <v>3988.8170574776041</v>
      </c>
      <c r="L286" s="6">
        <f t="shared" si="19"/>
        <v>47865.804689731245</v>
      </c>
    </row>
    <row r="287" spans="1:12" x14ac:dyDescent="0.2">
      <c r="A287" t="s">
        <v>12</v>
      </c>
      <c r="B287" s="2" t="s">
        <v>282</v>
      </c>
      <c r="C287" s="2" t="s">
        <v>290</v>
      </c>
      <c r="D287" s="6">
        <v>739</v>
      </c>
      <c r="E287" s="6">
        <v>368.94000000000005</v>
      </c>
      <c r="F287" s="6">
        <v>781.39741156122545</v>
      </c>
      <c r="G287" s="6">
        <v>479.95527262500013</v>
      </c>
      <c r="H287" s="6">
        <v>1002.8963022980283</v>
      </c>
      <c r="I287" s="6">
        <f t="shared" si="17"/>
        <v>283.63264000000004</v>
      </c>
      <c r="J287" s="6">
        <v>374.52821729413273</v>
      </c>
      <c r="K287" s="6">
        <f t="shared" si="18"/>
        <v>4030.3498437783869</v>
      </c>
      <c r="L287" s="6">
        <f t="shared" si="19"/>
        <v>48364.198125340641</v>
      </c>
    </row>
    <row r="288" spans="1:12" x14ac:dyDescent="0.2">
      <c r="A288" t="s">
        <v>12</v>
      </c>
      <c r="B288" s="2" t="s">
        <v>282</v>
      </c>
      <c r="C288" s="2" t="s">
        <v>291</v>
      </c>
      <c r="D288" s="6">
        <v>711</v>
      </c>
      <c r="E288" s="6">
        <v>368.94000000000005</v>
      </c>
      <c r="F288" s="6">
        <v>781.39741156122545</v>
      </c>
      <c r="G288" s="6">
        <v>479.95527262500013</v>
      </c>
      <c r="H288" s="6">
        <v>1002.8963022980283</v>
      </c>
      <c r="I288" s="6">
        <f t="shared" si="17"/>
        <v>276.46464000000003</v>
      </c>
      <c r="J288" s="6">
        <v>365.3072813962317</v>
      </c>
      <c r="K288" s="6">
        <f t="shared" si="18"/>
        <v>3985.9609078804856</v>
      </c>
      <c r="L288" s="6">
        <f t="shared" si="19"/>
        <v>47831.530894565825</v>
      </c>
    </row>
    <row r="289" spans="1:12" x14ac:dyDescent="0.2">
      <c r="A289" t="s">
        <v>12</v>
      </c>
      <c r="B289" s="2" t="s">
        <v>282</v>
      </c>
      <c r="C289" s="2" t="s">
        <v>292</v>
      </c>
      <c r="D289" s="6">
        <v>697</v>
      </c>
      <c r="E289" s="6">
        <v>368.94000000000005</v>
      </c>
      <c r="F289" s="6">
        <v>781.39741156122545</v>
      </c>
      <c r="G289" s="6">
        <v>459.4761264375</v>
      </c>
      <c r="H289" s="6">
        <v>1018.4316132304942</v>
      </c>
      <c r="I289" s="6">
        <f t="shared" si="17"/>
        <v>272.88064000000003</v>
      </c>
      <c r="J289" s="6">
        <v>358.56370262379096</v>
      </c>
      <c r="K289" s="6">
        <f t="shared" si="18"/>
        <v>3956.6894938530108</v>
      </c>
      <c r="L289" s="6">
        <f t="shared" si="19"/>
        <v>47480.273926236128</v>
      </c>
    </row>
    <row r="290" spans="1:12" x14ac:dyDescent="0.2">
      <c r="A290" t="s">
        <v>12</v>
      </c>
      <c r="B290" s="2" t="s">
        <v>282</v>
      </c>
      <c r="C290" s="2" t="s">
        <v>293</v>
      </c>
      <c r="D290" s="6">
        <v>711</v>
      </c>
      <c r="E290" s="6">
        <v>368.94000000000005</v>
      </c>
      <c r="F290" s="6">
        <v>781.39741156122545</v>
      </c>
      <c r="G290" s="6">
        <v>459.4761264375</v>
      </c>
      <c r="H290" s="6">
        <v>1002.8963022980283</v>
      </c>
      <c r="I290" s="6">
        <f t="shared" si="17"/>
        <v>276.46464000000003</v>
      </c>
      <c r="J290" s="6">
        <v>356.55798712467185</v>
      </c>
      <c r="K290" s="6">
        <f t="shared" si="18"/>
        <v>3956.732467421426</v>
      </c>
      <c r="L290" s="6">
        <f t="shared" si="19"/>
        <v>47480.789609057116</v>
      </c>
    </row>
    <row r="291" spans="1:12" x14ac:dyDescent="0.2">
      <c r="A291" t="s">
        <v>12</v>
      </c>
      <c r="B291" s="2" t="s">
        <v>282</v>
      </c>
      <c r="C291" s="2" t="s">
        <v>294</v>
      </c>
      <c r="D291" s="6">
        <v>716</v>
      </c>
      <c r="E291" s="6">
        <v>368.94000000000005</v>
      </c>
      <c r="F291" s="6">
        <v>781.39741156122545</v>
      </c>
      <c r="G291" s="6">
        <v>479.95527262500013</v>
      </c>
      <c r="H291" s="6">
        <v>1002.8963022980283</v>
      </c>
      <c r="I291" s="6">
        <f t="shared" si="17"/>
        <v>277.74464</v>
      </c>
      <c r="J291" s="6">
        <v>370.63390163345019</v>
      </c>
      <c r="K291" s="6">
        <f t="shared" si="18"/>
        <v>3997.5675281177037</v>
      </c>
      <c r="L291" s="6">
        <f t="shared" si="19"/>
        <v>47970.810337412448</v>
      </c>
    </row>
    <row r="292" spans="1:12" x14ac:dyDescent="0.2">
      <c r="A292" t="s">
        <v>12</v>
      </c>
      <c r="B292" s="2" t="s">
        <v>282</v>
      </c>
      <c r="C292" s="2" t="s">
        <v>295</v>
      </c>
      <c r="D292" s="6">
        <v>797</v>
      </c>
      <c r="E292" s="6">
        <v>368.94000000000005</v>
      </c>
      <c r="F292" s="6">
        <v>781.39741156122545</v>
      </c>
      <c r="G292" s="6">
        <v>479.95527262500013</v>
      </c>
      <c r="H292" s="6">
        <v>1002.8963022980283</v>
      </c>
      <c r="I292" s="6">
        <f t="shared" si="17"/>
        <v>298.48063999999999</v>
      </c>
      <c r="J292" s="6">
        <v>406.16854605680601</v>
      </c>
      <c r="K292" s="6">
        <f t="shared" si="18"/>
        <v>4134.83817254106</v>
      </c>
      <c r="L292" s="6">
        <f t="shared" si="19"/>
        <v>49618.05807049272</v>
      </c>
    </row>
    <row r="293" spans="1:12" x14ac:dyDescent="0.2">
      <c r="A293" t="s">
        <v>12</v>
      </c>
      <c r="B293" s="2" t="s">
        <v>282</v>
      </c>
      <c r="C293" s="2" t="s">
        <v>296</v>
      </c>
      <c r="D293" s="6">
        <v>807</v>
      </c>
      <c r="E293" s="6">
        <v>368.94000000000005</v>
      </c>
      <c r="F293" s="6">
        <v>781.39741156122545</v>
      </c>
      <c r="G293" s="6">
        <v>459.4761264375</v>
      </c>
      <c r="H293" s="6">
        <v>1018.4316132304942</v>
      </c>
      <c r="I293" s="6">
        <f t="shared" si="17"/>
        <v>301.04064</v>
      </c>
      <c r="J293" s="6">
        <v>402.03963899925111</v>
      </c>
      <c r="K293" s="6">
        <f t="shared" si="18"/>
        <v>4138.3254302284713</v>
      </c>
      <c r="L293" s="6">
        <f t="shared" si="19"/>
        <v>49659.905162741656</v>
      </c>
    </row>
    <row r="294" spans="1:12" x14ac:dyDescent="0.2">
      <c r="A294" t="s">
        <v>12</v>
      </c>
      <c r="B294" s="2" t="s">
        <v>282</v>
      </c>
      <c r="C294" s="2" t="s">
        <v>297</v>
      </c>
      <c r="D294" s="6">
        <v>754</v>
      </c>
      <c r="E294" s="6">
        <v>368.94000000000005</v>
      </c>
      <c r="F294" s="6">
        <v>781.39741156122545</v>
      </c>
      <c r="G294" s="6">
        <v>459.4761264375</v>
      </c>
      <c r="H294" s="6">
        <v>1002.8963022980283</v>
      </c>
      <c r="I294" s="6">
        <f t="shared" si="17"/>
        <v>287.47264000000001</v>
      </c>
      <c r="J294" s="6">
        <v>368.22279073570945</v>
      </c>
      <c r="K294" s="6">
        <f t="shared" si="18"/>
        <v>4022.4052710324636</v>
      </c>
      <c r="L294" s="6">
        <f t="shared" si="19"/>
        <v>48268.863252389565</v>
      </c>
    </row>
    <row r="295" spans="1:12" x14ac:dyDescent="0.2">
      <c r="A295" t="s">
        <v>12</v>
      </c>
      <c r="B295" s="2" t="s">
        <v>282</v>
      </c>
      <c r="C295" s="2" t="s">
        <v>298</v>
      </c>
      <c r="D295" s="6">
        <v>638</v>
      </c>
      <c r="E295" s="6">
        <v>368.94000000000005</v>
      </c>
      <c r="F295" s="6">
        <v>781.39741156122545</v>
      </c>
      <c r="G295" s="6">
        <v>459.4761264375</v>
      </c>
      <c r="H295" s="6">
        <v>1002.8963022980283</v>
      </c>
      <c r="I295" s="6">
        <f t="shared" si="17"/>
        <v>257.77664000000004</v>
      </c>
      <c r="J295" s="6">
        <v>317.18622649030232</v>
      </c>
      <c r="K295" s="6">
        <f t="shared" si="18"/>
        <v>3825.6727067870565</v>
      </c>
      <c r="L295" s="6">
        <f t="shared" si="19"/>
        <v>45908.07248144468</v>
      </c>
    </row>
    <row r="296" spans="1:12" x14ac:dyDescent="0.2">
      <c r="A296" t="s">
        <v>12</v>
      </c>
      <c r="B296" s="2" t="s">
        <v>282</v>
      </c>
      <c r="C296" s="2" t="s">
        <v>299</v>
      </c>
      <c r="D296" s="6">
        <v>626</v>
      </c>
      <c r="E296" s="6">
        <v>368.94000000000005</v>
      </c>
      <c r="F296" s="6">
        <v>781.39741156122545</v>
      </c>
      <c r="G296" s="6">
        <v>459.4761264375</v>
      </c>
      <c r="H296" s="6">
        <v>1018.4316132304942</v>
      </c>
      <c r="I296" s="6">
        <f t="shared" si="17"/>
        <v>254.70464000000001</v>
      </c>
      <c r="J296" s="6">
        <v>324.01663400597926</v>
      </c>
      <c r="K296" s="6">
        <f t="shared" si="18"/>
        <v>3832.966425235199</v>
      </c>
      <c r="L296" s="6">
        <f t="shared" si="19"/>
        <v>45995.597102822387</v>
      </c>
    </row>
    <row r="297" spans="1:12" x14ac:dyDescent="0.2">
      <c r="A297" t="s">
        <v>12</v>
      </c>
      <c r="B297" s="2" t="s">
        <v>282</v>
      </c>
      <c r="C297" s="2" t="s">
        <v>300</v>
      </c>
      <c r="D297" s="6">
        <v>676</v>
      </c>
      <c r="E297" s="6">
        <v>368.94000000000005</v>
      </c>
      <c r="F297" s="6">
        <v>781.39741156122545</v>
      </c>
      <c r="G297" s="6">
        <v>459.4761264375</v>
      </c>
      <c r="H297" s="6">
        <v>1002.8963022980283</v>
      </c>
      <c r="I297" s="6">
        <f t="shared" si="17"/>
        <v>267.50463999999999</v>
      </c>
      <c r="J297" s="6">
        <v>338.80983277604474</v>
      </c>
      <c r="K297" s="6">
        <f t="shared" si="18"/>
        <v>3895.024313072799</v>
      </c>
      <c r="L297" s="6">
        <f t="shared" si="19"/>
        <v>46740.291756873587</v>
      </c>
    </row>
    <row r="298" spans="1:12" x14ac:dyDescent="0.2">
      <c r="A298" t="s">
        <v>12</v>
      </c>
      <c r="B298" s="2" t="s">
        <v>282</v>
      </c>
      <c r="C298" s="2" t="s">
        <v>17</v>
      </c>
      <c r="D298" s="6">
        <v>652.91228070175441</v>
      </c>
      <c r="E298" s="6">
        <v>368.94000000000005</v>
      </c>
      <c r="F298" s="6">
        <v>572.72878461021639</v>
      </c>
      <c r="G298" s="6">
        <v>570.17526695000004</v>
      </c>
      <c r="H298" s="6">
        <v>1018.4316132304942</v>
      </c>
      <c r="I298" s="6">
        <f t="shared" si="17"/>
        <v>261.59418385964915</v>
      </c>
      <c r="J298" s="6">
        <v>287.72420276948833</v>
      </c>
      <c r="K298" s="6">
        <f t="shared" si="18"/>
        <v>3732.5063321216026</v>
      </c>
      <c r="L298" s="6">
        <f t="shared" si="19"/>
        <v>44790.075985459232</v>
      </c>
    </row>
    <row r="299" spans="1:12" x14ac:dyDescent="0.2">
      <c r="A299" t="s">
        <v>12</v>
      </c>
      <c r="B299" s="2" t="s">
        <v>282</v>
      </c>
      <c r="C299" s="2" t="s">
        <v>301</v>
      </c>
      <c r="D299" s="6">
        <v>665</v>
      </c>
      <c r="E299" s="6">
        <v>368.94000000000005</v>
      </c>
      <c r="F299" s="6">
        <v>781.39741156122545</v>
      </c>
      <c r="G299" s="6">
        <v>459.4761264375</v>
      </c>
      <c r="H299" s="6">
        <v>1002.8963022980283</v>
      </c>
      <c r="I299" s="6">
        <f t="shared" si="17"/>
        <v>264.68864000000002</v>
      </c>
      <c r="J299" s="6">
        <v>327.92344113731332</v>
      </c>
      <c r="K299" s="6">
        <f t="shared" si="18"/>
        <v>3870.321921434067</v>
      </c>
      <c r="L299" s="6">
        <f t="shared" si="19"/>
        <v>46443.8630572088</v>
      </c>
    </row>
    <row r="300" spans="1:12" x14ac:dyDescent="0.2">
      <c r="A300" t="s">
        <v>12</v>
      </c>
      <c r="B300" s="2" t="s">
        <v>302</v>
      </c>
      <c r="C300" s="2" t="s">
        <v>303</v>
      </c>
      <c r="D300" s="6">
        <v>725</v>
      </c>
      <c r="E300" s="6">
        <v>368.94000000000005</v>
      </c>
      <c r="F300" s="6">
        <v>981.86956216718681</v>
      </c>
      <c r="G300" s="6">
        <v>459.4761264375</v>
      </c>
      <c r="H300" s="6">
        <v>965.90876528664955</v>
      </c>
      <c r="I300" s="6">
        <f t="shared" si="17"/>
        <v>280.04864000000003</v>
      </c>
      <c r="J300" s="6">
        <v>394.10600038193235</v>
      </c>
      <c r="K300" s="6">
        <f t="shared" si="18"/>
        <v>4175.3490942732687</v>
      </c>
      <c r="L300" s="6">
        <f t="shared" si="19"/>
        <v>50104.189131279229</v>
      </c>
    </row>
    <row r="301" spans="1:12" x14ac:dyDescent="0.2">
      <c r="A301" t="s">
        <v>12</v>
      </c>
      <c r="B301" s="2" t="s">
        <v>302</v>
      </c>
      <c r="C301" s="2" t="s">
        <v>304</v>
      </c>
      <c r="D301" s="6">
        <v>639</v>
      </c>
      <c r="E301" s="6">
        <v>368.94000000000005</v>
      </c>
      <c r="F301" s="6">
        <v>981.86956216718681</v>
      </c>
      <c r="G301" s="6">
        <v>459.4761264375</v>
      </c>
      <c r="H301" s="6">
        <v>965.90876528664955</v>
      </c>
      <c r="I301" s="6">
        <f t="shared" si="17"/>
        <v>258.03264000000001</v>
      </c>
      <c r="J301" s="6">
        <v>348.20602418872539</v>
      </c>
      <c r="K301" s="6">
        <f t="shared" si="18"/>
        <v>4021.4331180800618</v>
      </c>
      <c r="L301" s="6">
        <f t="shared" si="19"/>
        <v>48257.197416960742</v>
      </c>
    </row>
    <row r="302" spans="1:12" x14ac:dyDescent="0.2">
      <c r="A302" t="s">
        <v>12</v>
      </c>
      <c r="B302" s="2" t="s">
        <v>302</v>
      </c>
      <c r="C302" s="2" t="s">
        <v>305</v>
      </c>
      <c r="D302" s="6">
        <v>686</v>
      </c>
      <c r="E302" s="6">
        <v>368.94000000000005</v>
      </c>
      <c r="F302" s="6">
        <v>981.86956216718681</v>
      </c>
      <c r="G302" s="6">
        <v>459.4761264375</v>
      </c>
      <c r="H302" s="6">
        <v>965.90876528664955</v>
      </c>
      <c r="I302" s="6">
        <f t="shared" si="17"/>
        <v>270.06464</v>
      </c>
      <c r="J302" s="6">
        <v>373.91063992935352</v>
      </c>
      <c r="K302" s="6">
        <f t="shared" si="18"/>
        <v>4106.1697338206905</v>
      </c>
      <c r="L302" s="6">
        <f t="shared" si="19"/>
        <v>49274.036805848285</v>
      </c>
    </row>
    <row r="303" spans="1:12" x14ac:dyDescent="0.2">
      <c r="A303" t="s">
        <v>12</v>
      </c>
      <c r="B303" s="2" t="s">
        <v>302</v>
      </c>
      <c r="C303" s="2" t="s">
        <v>306</v>
      </c>
      <c r="D303" s="6">
        <v>699</v>
      </c>
      <c r="E303" s="6">
        <v>368.94000000000005</v>
      </c>
      <c r="F303" s="6">
        <v>981.86956216718681</v>
      </c>
      <c r="G303" s="6">
        <v>459.4761264375</v>
      </c>
      <c r="H303" s="6">
        <v>965.90876528664955</v>
      </c>
      <c r="I303" s="6">
        <f t="shared" si="17"/>
        <v>273.39264000000003</v>
      </c>
      <c r="J303" s="6">
        <v>379.67004513577922</v>
      </c>
      <c r="K303" s="6">
        <f t="shared" si="18"/>
        <v>4128.257139027116</v>
      </c>
      <c r="L303" s="6">
        <f t="shared" si="19"/>
        <v>49539.085668325395</v>
      </c>
    </row>
    <row r="304" spans="1:12" s="19" customFormat="1" x14ac:dyDescent="0.2">
      <c r="A304" s="26" t="s">
        <v>12</v>
      </c>
      <c r="B304" s="27" t="s">
        <v>302</v>
      </c>
      <c r="C304" s="21" t="s">
        <v>589</v>
      </c>
      <c r="D304" s="6">
        <v>765</v>
      </c>
      <c r="E304" s="6">
        <v>368.94000000000005</v>
      </c>
      <c r="F304" s="6">
        <v>981.86956216718681</v>
      </c>
      <c r="G304" s="6">
        <v>459.4761264375</v>
      </c>
      <c r="H304" s="6">
        <v>965.90876528664955</v>
      </c>
      <c r="I304" s="6">
        <f t="shared" ref="I304" si="20">(D304+E304)*0.256</f>
        <v>290.28864000000004</v>
      </c>
      <c r="J304" s="6">
        <v>407.06351088406217</v>
      </c>
      <c r="K304" s="6">
        <f t="shared" ref="K304" si="21">SUM(D304:J304)</f>
        <v>4238.5466047753989</v>
      </c>
      <c r="L304" s="6">
        <f t="shared" ref="L304" si="22">K304*12</f>
        <v>50862.559257304791</v>
      </c>
    </row>
    <row r="305" spans="1:12" x14ac:dyDescent="0.2">
      <c r="A305" t="s">
        <v>12</v>
      </c>
      <c r="B305" s="2" t="s">
        <v>302</v>
      </c>
      <c r="C305" s="2" t="s">
        <v>307</v>
      </c>
      <c r="D305" s="6">
        <v>920</v>
      </c>
      <c r="E305" s="6">
        <v>368.94000000000005</v>
      </c>
      <c r="F305" s="6">
        <v>981.86956216718681</v>
      </c>
      <c r="G305" s="6">
        <v>479.95527262500013</v>
      </c>
      <c r="H305" s="6">
        <v>984.24171841402858</v>
      </c>
      <c r="I305" s="6">
        <f t="shared" si="17"/>
        <v>329.96863999999999</v>
      </c>
      <c r="J305" s="6">
        <v>471.29190542862187</v>
      </c>
      <c r="K305" s="6">
        <f t="shared" si="18"/>
        <v>4536.2670986348376</v>
      </c>
      <c r="L305" s="6">
        <f t="shared" si="19"/>
        <v>54435.205183618047</v>
      </c>
    </row>
    <row r="306" spans="1:12" x14ac:dyDescent="0.2">
      <c r="A306" t="s">
        <v>12</v>
      </c>
      <c r="B306" s="2" t="s">
        <v>302</v>
      </c>
      <c r="C306" s="2" t="s">
        <v>308</v>
      </c>
      <c r="D306" s="6">
        <v>838</v>
      </c>
      <c r="E306" s="6">
        <v>368.94000000000005</v>
      </c>
      <c r="F306" s="6">
        <v>981.86956216718681</v>
      </c>
      <c r="G306" s="6">
        <v>459.4761264375</v>
      </c>
      <c r="H306" s="6">
        <v>965.90876528664955</v>
      </c>
      <c r="I306" s="6">
        <f t="shared" si="17"/>
        <v>308.97664000000003</v>
      </c>
      <c r="J306" s="6">
        <v>432.81944107859272</v>
      </c>
      <c r="K306" s="6">
        <f t="shared" si="18"/>
        <v>4355.9905349699293</v>
      </c>
      <c r="L306" s="6">
        <f t="shared" si="19"/>
        <v>52271.886419639151</v>
      </c>
    </row>
    <row r="307" spans="1:12" x14ac:dyDescent="0.2">
      <c r="A307" t="s">
        <v>12</v>
      </c>
      <c r="B307" s="2" t="s">
        <v>302</v>
      </c>
      <c r="C307" s="2" t="s">
        <v>17</v>
      </c>
      <c r="D307" s="6">
        <v>654.84375</v>
      </c>
      <c r="E307" s="6">
        <v>368.94000000000005</v>
      </c>
      <c r="F307" s="6">
        <v>698.83498837725426</v>
      </c>
      <c r="G307" s="6">
        <v>570.17526695000004</v>
      </c>
      <c r="H307" s="6">
        <v>981.44407621911546</v>
      </c>
      <c r="I307" s="6">
        <f t="shared" si="17"/>
        <v>262.08864</v>
      </c>
      <c r="J307" s="6">
        <v>284.80440707847657</v>
      </c>
      <c r="K307" s="6">
        <f t="shared" si="18"/>
        <v>3821.131128624847</v>
      </c>
      <c r="L307" s="6">
        <f t="shared" si="19"/>
        <v>45853.573543498162</v>
      </c>
    </row>
    <row r="308" spans="1:12" x14ac:dyDescent="0.2">
      <c r="A308" t="s">
        <v>12</v>
      </c>
      <c r="B308" s="2" t="s">
        <v>302</v>
      </c>
      <c r="C308" s="2" t="s">
        <v>309</v>
      </c>
      <c r="D308" s="6">
        <v>699</v>
      </c>
      <c r="E308" s="6">
        <v>368.94000000000005</v>
      </c>
      <c r="F308" s="6">
        <v>981.86956216718681</v>
      </c>
      <c r="G308" s="6">
        <v>459.4761264375</v>
      </c>
      <c r="H308" s="6">
        <v>965.90876528664955</v>
      </c>
      <c r="I308" s="6">
        <f t="shared" si="17"/>
        <v>273.39264000000003</v>
      </c>
      <c r="J308" s="6">
        <v>379.16655734500819</v>
      </c>
      <c r="K308" s="6">
        <f t="shared" si="18"/>
        <v>4127.7536512363449</v>
      </c>
      <c r="L308" s="6">
        <f t="shared" si="19"/>
        <v>49533.043814836143</v>
      </c>
    </row>
    <row r="309" spans="1:12" x14ac:dyDescent="0.2">
      <c r="A309" t="s">
        <v>12</v>
      </c>
      <c r="B309" s="2" t="s">
        <v>302</v>
      </c>
      <c r="C309" s="2" t="s">
        <v>310</v>
      </c>
      <c r="D309" s="6">
        <v>641</v>
      </c>
      <c r="E309" s="6">
        <v>368.94000000000005</v>
      </c>
      <c r="F309" s="6">
        <v>981.86956216718681</v>
      </c>
      <c r="G309" s="6">
        <v>459.4761264375</v>
      </c>
      <c r="H309" s="6">
        <v>981.44407621911546</v>
      </c>
      <c r="I309" s="6">
        <f t="shared" si="17"/>
        <v>258.54464000000002</v>
      </c>
      <c r="J309" s="6">
        <v>357.87178786863905</v>
      </c>
      <c r="K309" s="6">
        <f t="shared" si="18"/>
        <v>4049.1461926924417</v>
      </c>
      <c r="L309" s="6">
        <f t="shared" si="19"/>
        <v>48589.754312309298</v>
      </c>
    </row>
    <row r="310" spans="1:12" x14ac:dyDescent="0.2">
      <c r="A310" t="s">
        <v>12</v>
      </c>
      <c r="B310" s="2" t="s">
        <v>311</v>
      </c>
      <c r="C310" s="2" t="s">
        <v>312</v>
      </c>
      <c r="D310" s="6">
        <v>660</v>
      </c>
      <c r="E310" s="6">
        <v>368.94000000000005</v>
      </c>
      <c r="F310" s="6">
        <v>550.5299945090452</v>
      </c>
      <c r="G310" s="6">
        <v>459.4761264375</v>
      </c>
      <c r="H310" s="6">
        <v>920.33423246118548</v>
      </c>
      <c r="I310" s="6">
        <f t="shared" si="17"/>
        <v>263.40863999999999</v>
      </c>
      <c r="J310" s="6">
        <v>274.46067863581237</v>
      </c>
      <c r="K310" s="6">
        <f t="shared" si="18"/>
        <v>3497.149672043543</v>
      </c>
      <c r="L310" s="6">
        <f t="shared" si="19"/>
        <v>41965.796064522518</v>
      </c>
    </row>
    <row r="311" spans="1:12" x14ac:dyDescent="0.2">
      <c r="A311" t="s">
        <v>12</v>
      </c>
      <c r="B311" s="2" t="s">
        <v>311</v>
      </c>
      <c r="C311" s="2" t="s">
        <v>313</v>
      </c>
      <c r="D311" s="6">
        <v>626</v>
      </c>
      <c r="E311" s="6">
        <v>368.94000000000005</v>
      </c>
      <c r="F311" s="6">
        <v>550.5299945090452</v>
      </c>
      <c r="G311" s="6">
        <v>459.4761264375</v>
      </c>
      <c r="H311" s="6">
        <v>920.33423246118548</v>
      </c>
      <c r="I311" s="6">
        <f t="shared" si="17"/>
        <v>254.70464000000001</v>
      </c>
      <c r="J311" s="6">
        <v>245.83139014039929</v>
      </c>
      <c r="K311" s="6">
        <f t="shared" si="18"/>
        <v>3425.81638354813</v>
      </c>
      <c r="L311" s="6">
        <f t="shared" si="19"/>
        <v>41109.79660257756</v>
      </c>
    </row>
    <row r="312" spans="1:12" x14ac:dyDescent="0.2">
      <c r="A312" t="s">
        <v>12</v>
      </c>
      <c r="B312" s="2" t="s">
        <v>311</v>
      </c>
      <c r="C312" s="2" t="s">
        <v>314</v>
      </c>
      <c r="D312" s="6">
        <v>704</v>
      </c>
      <c r="E312" s="6">
        <v>368.94000000000005</v>
      </c>
      <c r="F312" s="6">
        <v>550.5299945090452</v>
      </c>
      <c r="G312" s="6">
        <v>459.4761264375</v>
      </c>
      <c r="H312" s="6">
        <v>904.79892152871957</v>
      </c>
      <c r="I312" s="6">
        <f t="shared" si="17"/>
        <v>274.67264</v>
      </c>
      <c r="J312" s="6">
        <v>272.96030917772714</v>
      </c>
      <c r="K312" s="6">
        <f t="shared" si="18"/>
        <v>3535.377991652992</v>
      </c>
      <c r="L312" s="6">
        <f t="shared" si="19"/>
        <v>42424.535899835901</v>
      </c>
    </row>
    <row r="313" spans="1:12" x14ac:dyDescent="0.2">
      <c r="A313" t="s">
        <v>12</v>
      </c>
      <c r="B313" s="2" t="s">
        <v>311</v>
      </c>
      <c r="C313" s="2" t="s">
        <v>315</v>
      </c>
      <c r="D313" s="6">
        <v>595</v>
      </c>
      <c r="E313" s="6">
        <v>368.94000000000005</v>
      </c>
      <c r="F313" s="6">
        <v>550.5299945090452</v>
      </c>
      <c r="G313" s="6">
        <v>459.4761264375</v>
      </c>
      <c r="H313" s="6">
        <v>920.33423246118548</v>
      </c>
      <c r="I313" s="6">
        <f t="shared" si="17"/>
        <v>246.76864000000003</v>
      </c>
      <c r="J313" s="6">
        <v>231.29114388008051</v>
      </c>
      <c r="K313" s="6">
        <f t="shared" si="18"/>
        <v>3372.3401372878116</v>
      </c>
      <c r="L313" s="6">
        <f t="shared" si="19"/>
        <v>40468.081647453742</v>
      </c>
    </row>
    <row r="314" spans="1:12" x14ac:dyDescent="0.2">
      <c r="A314" t="s">
        <v>12</v>
      </c>
      <c r="B314" s="2" t="s">
        <v>311</v>
      </c>
      <c r="C314" s="2" t="s">
        <v>316</v>
      </c>
      <c r="D314" s="6">
        <v>595</v>
      </c>
      <c r="E314" s="6">
        <v>368.94000000000005</v>
      </c>
      <c r="F314" s="6">
        <v>550.5299945090452</v>
      </c>
      <c r="G314" s="6">
        <v>459.4761264375</v>
      </c>
      <c r="H314" s="6">
        <v>904.79892152871957</v>
      </c>
      <c r="I314" s="6">
        <f t="shared" si="17"/>
        <v>246.76864000000003</v>
      </c>
      <c r="J314" s="6">
        <v>211.05435283381635</v>
      </c>
      <c r="K314" s="6">
        <f t="shared" si="18"/>
        <v>3336.5680353090811</v>
      </c>
      <c r="L314" s="6">
        <f t="shared" si="19"/>
        <v>40038.816423708973</v>
      </c>
    </row>
    <row r="315" spans="1:12" x14ac:dyDescent="0.2">
      <c r="A315" t="s">
        <v>12</v>
      </c>
      <c r="B315" s="2" t="s">
        <v>311</v>
      </c>
      <c r="C315" s="2" t="s">
        <v>317</v>
      </c>
      <c r="D315" s="6">
        <v>595</v>
      </c>
      <c r="E315" s="6">
        <v>368.94000000000005</v>
      </c>
      <c r="F315" s="6">
        <v>550.5299945090452</v>
      </c>
      <c r="G315" s="6">
        <v>459.4761264375</v>
      </c>
      <c r="H315" s="6">
        <v>904.79892152871957</v>
      </c>
      <c r="I315" s="6">
        <f t="shared" si="17"/>
        <v>246.76864000000003</v>
      </c>
      <c r="J315" s="6">
        <v>210.65639344114302</v>
      </c>
      <c r="K315" s="6">
        <f t="shared" si="18"/>
        <v>3336.1700759164078</v>
      </c>
      <c r="L315" s="6">
        <f t="shared" si="19"/>
        <v>40034.04091099689</v>
      </c>
    </row>
    <row r="316" spans="1:12" x14ac:dyDescent="0.2">
      <c r="A316" t="s">
        <v>12</v>
      </c>
      <c r="B316" s="2" t="s">
        <v>311</v>
      </c>
      <c r="C316" s="2" t="s">
        <v>222</v>
      </c>
      <c r="D316" s="6">
        <v>783</v>
      </c>
      <c r="E316" s="6">
        <v>368.94000000000005</v>
      </c>
      <c r="F316" s="6">
        <v>550.5299945090452</v>
      </c>
      <c r="G316" s="6">
        <v>479.95527262500013</v>
      </c>
      <c r="H316" s="6">
        <v>1039.7230239310968</v>
      </c>
      <c r="I316" s="6">
        <f t="shared" si="17"/>
        <v>294.89664000000005</v>
      </c>
      <c r="J316" s="6">
        <v>386.5904317933485</v>
      </c>
      <c r="K316" s="6">
        <f t="shared" si="18"/>
        <v>3903.6353628584907</v>
      </c>
      <c r="L316" s="6">
        <f t="shared" si="19"/>
        <v>46843.624354301886</v>
      </c>
    </row>
    <row r="317" spans="1:12" x14ac:dyDescent="0.2">
      <c r="A317" t="s">
        <v>12</v>
      </c>
      <c r="B317" s="2" t="s">
        <v>311</v>
      </c>
      <c r="C317" s="2" t="s">
        <v>318</v>
      </c>
      <c r="D317" s="6">
        <v>595</v>
      </c>
      <c r="E317" s="6">
        <v>368.94000000000005</v>
      </c>
      <c r="F317" s="6">
        <v>550.5299945090452</v>
      </c>
      <c r="G317" s="6">
        <v>459.4761264375</v>
      </c>
      <c r="H317" s="6">
        <v>920.33423246118548</v>
      </c>
      <c r="I317" s="6">
        <f t="shared" si="17"/>
        <v>246.76864000000003</v>
      </c>
      <c r="J317" s="6">
        <v>230.79888928310751</v>
      </c>
      <c r="K317" s="6">
        <f t="shared" si="18"/>
        <v>3371.8478826908386</v>
      </c>
      <c r="L317" s="6">
        <f t="shared" si="19"/>
        <v>40462.174592290059</v>
      </c>
    </row>
    <row r="318" spans="1:12" x14ac:dyDescent="0.2">
      <c r="A318" t="s">
        <v>12</v>
      </c>
      <c r="B318" s="2" t="s">
        <v>311</v>
      </c>
      <c r="C318" s="2" t="s">
        <v>319</v>
      </c>
      <c r="D318" s="6">
        <v>603</v>
      </c>
      <c r="E318" s="6">
        <v>368.94000000000005</v>
      </c>
      <c r="F318" s="6">
        <v>550.5299945090452</v>
      </c>
      <c r="G318" s="6">
        <v>459.4761264375</v>
      </c>
      <c r="H318" s="6">
        <v>920.33423246118548</v>
      </c>
      <c r="I318" s="6">
        <f t="shared" si="17"/>
        <v>248.81664000000001</v>
      </c>
      <c r="J318" s="6">
        <v>236.3280275658332</v>
      </c>
      <c r="K318" s="6">
        <f t="shared" si="18"/>
        <v>3387.4250209735637</v>
      </c>
      <c r="L318" s="6">
        <f t="shared" si="19"/>
        <v>40649.100251682765</v>
      </c>
    </row>
    <row r="319" spans="1:12" x14ac:dyDescent="0.2">
      <c r="A319" t="s">
        <v>12</v>
      </c>
      <c r="B319" s="2" t="s">
        <v>311</v>
      </c>
      <c r="C319" s="2" t="s">
        <v>320</v>
      </c>
      <c r="D319" s="6">
        <v>595</v>
      </c>
      <c r="E319" s="6">
        <v>368.94000000000005</v>
      </c>
      <c r="F319" s="6">
        <v>550.5299945090452</v>
      </c>
      <c r="G319" s="6">
        <v>459.4761264375</v>
      </c>
      <c r="H319" s="6">
        <v>920.33423246118548</v>
      </c>
      <c r="I319" s="6">
        <f t="shared" si="17"/>
        <v>246.76864000000003</v>
      </c>
      <c r="J319" s="6">
        <v>231.29114388008051</v>
      </c>
      <c r="K319" s="6">
        <f t="shared" si="18"/>
        <v>3372.3401372878116</v>
      </c>
      <c r="L319" s="6">
        <f t="shared" si="19"/>
        <v>40468.081647453742</v>
      </c>
    </row>
    <row r="320" spans="1:12" x14ac:dyDescent="0.2">
      <c r="A320" t="s">
        <v>12</v>
      </c>
      <c r="B320" s="2" t="s">
        <v>311</v>
      </c>
      <c r="C320" s="2" t="s">
        <v>17</v>
      </c>
      <c r="D320" s="6">
        <v>608.20253164556959</v>
      </c>
      <c r="E320" s="6">
        <v>368.94000000000005</v>
      </c>
      <c r="F320" s="6">
        <v>355.18064161873889</v>
      </c>
      <c r="G320" s="6">
        <v>570.17526695000004</v>
      </c>
      <c r="H320" s="6">
        <v>920.33423246118548</v>
      </c>
      <c r="I320" s="6">
        <f t="shared" si="17"/>
        <v>250.14848810126583</v>
      </c>
      <c r="J320" s="6">
        <v>204.53915982565772</v>
      </c>
      <c r="K320" s="6">
        <f t="shared" si="18"/>
        <v>3277.5203206024175</v>
      </c>
      <c r="L320" s="6">
        <f t="shared" si="19"/>
        <v>39330.243847229009</v>
      </c>
    </row>
    <row r="321" spans="1:12" x14ac:dyDescent="0.2">
      <c r="A321" t="s">
        <v>12</v>
      </c>
      <c r="B321" s="2" t="s">
        <v>311</v>
      </c>
      <c r="C321" s="2" t="s">
        <v>321</v>
      </c>
      <c r="D321" s="6">
        <v>656</v>
      </c>
      <c r="E321" s="6">
        <v>368.94000000000005</v>
      </c>
      <c r="F321" s="6">
        <v>550.5299945090452</v>
      </c>
      <c r="G321" s="6">
        <v>479.95527262500013</v>
      </c>
      <c r="H321" s="6">
        <v>904.79892152871957</v>
      </c>
      <c r="I321" s="6">
        <f t="shared" si="17"/>
        <v>262.38464000000005</v>
      </c>
      <c r="J321" s="6">
        <v>270.74759683508091</v>
      </c>
      <c r="K321" s="6">
        <f t="shared" si="18"/>
        <v>3493.3564254978464</v>
      </c>
      <c r="L321" s="6">
        <f t="shared" si="19"/>
        <v>41920.277105974157</v>
      </c>
    </row>
    <row r="322" spans="1:12" x14ac:dyDescent="0.2">
      <c r="A322" t="s">
        <v>12</v>
      </c>
      <c r="B322" s="2" t="s">
        <v>311</v>
      </c>
      <c r="C322" s="2" t="s">
        <v>224</v>
      </c>
      <c r="D322" s="6">
        <v>633</v>
      </c>
      <c r="E322" s="6">
        <v>368.94000000000005</v>
      </c>
      <c r="F322" s="6">
        <v>550.5299945090452</v>
      </c>
      <c r="G322" s="6">
        <v>459.4761264375</v>
      </c>
      <c r="H322" s="6">
        <v>869.98239212453041</v>
      </c>
      <c r="I322" s="6">
        <f t="shared" si="17"/>
        <v>256.49664000000001</v>
      </c>
      <c r="J322" s="6">
        <v>217.86799017589632</v>
      </c>
      <c r="K322" s="6">
        <f t="shared" si="18"/>
        <v>3356.2931432469718</v>
      </c>
      <c r="L322" s="6">
        <f t="shared" si="19"/>
        <v>40275.51771896366</v>
      </c>
    </row>
    <row r="323" spans="1:12" x14ac:dyDescent="0.2">
      <c r="A323" t="s">
        <v>12</v>
      </c>
      <c r="B323" s="2" t="s">
        <v>311</v>
      </c>
      <c r="C323" s="2" t="s">
        <v>194</v>
      </c>
      <c r="D323" s="6">
        <v>830</v>
      </c>
      <c r="E323" s="6">
        <v>368.94000000000005</v>
      </c>
      <c r="F323" s="6">
        <v>550.5299945090452</v>
      </c>
      <c r="G323" s="6">
        <v>479.95527262500013</v>
      </c>
      <c r="H323" s="6">
        <v>989.46821820911487</v>
      </c>
      <c r="I323" s="6">
        <f t="shared" si="17"/>
        <v>306.92864000000003</v>
      </c>
      <c r="J323" s="6">
        <v>378.9935290241495</v>
      </c>
      <c r="K323" s="6">
        <f t="shared" si="18"/>
        <v>3904.8156543673099</v>
      </c>
      <c r="L323" s="6">
        <f t="shared" si="19"/>
        <v>46857.787852407717</v>
      </c>
    </row>
    <row r="324" spans="1:12" x14ac:dyDescent="0.2">
      <c r="A324" t="s">
        <v>12</v>
      </c>
      <c r="B324" s="2" t="s">
        <v>311</v>
      </c>
      <c r="C324" s="2" t="s">
        <v>322</v>
      </c>
      <c r="D324" s="6">
        <v>595</v>
      </c>
      <c r="E324" s="6">
        <v>368.94000000000005</v>
      </c>
      <c r="F324" s="6">
        <v>550.5299945090452</v>
      </c>
      <c r="G324" s="6">
        <v>459.4761264375</v>
      </c>
      <c r="H324" s="6">
        <v>920.33423246118548</v>
      </c>
      <c r="I324" s="6">
        <f t="shared" si="17"/>
        <v>246.76864000000003</v>
      </c>
      <c r="J324" s="6">
        <v>231.29114388008051</v>
      </c>
      <c r="K324" s="6">
        <f t="shared" si="18"/>
        <v>3372.3401372878116</v>
      </c>
      <c r="L324" s="6">
        <f t="shared" si="19"/>
        <v>40468.081647453742</v>
      </c>
    </row>
    <row r="325" spans="1:12" x14ac:dyDescent="0.2">
      <c r="A325" t="s">
        <v>12</v>
      </c>
      <c r="B325" s="2" t="s">
        <v>323</v>
      </c>
      <c r="C325" s="2" t="s">
        <v>324</v>
      </c>
      <c r="D325" s="6">
        <v>857</v>
      </c>
      <c r="E325" s="6">
        <v>368.94000000000005</v>
      </c>
      <c r="F325" s="6">
        <v>333.9210310987711</v>
      </c>
      <c r="G325" s="6">
        <v>459.4761264375</v>
      </c>
      <c r="H325" s="6">
        <v>886.38061030983545</v>
      </c>
      <c r="I325" s="6">
        <f t="shared" si="17"/>
        <v>313.84064000000001</v>
      </c>
      <c r="J325" s="6">
        <v>235.19390357220254</v>
      </c>
      <c r="K325" s="6">
        <f t="shared" si="18"/>
        <v>3454.7523114183091</v>
      </c>
      <c r="L325" s="6">
        <f t="shared" si="19"/>
        <v>41457.027737019707</v>
      </c>
    </row>
    <row r="326" spans="1:12" x14ac:dyDescent="0.2">
      <c r="A326" t="s">
        <v>12</v>
      </c>
      <c r="B326" s="2" t="s">
        <v>323</v>
      </c>
      <c r="C326" s="2" t="s">
        <v>325</v>
      </c>
      <c r="D326" s="6">
        <v>700</v>
      </c>
      <c r="E326" s="6">
        <v>368.94000000000005</v>
      </c>
      <c r="F326" s="6">
        <v>333.9210310987711</v>
      </c>
      <c r="G326" s="6">
        <v>459.4761264375</v>
      </c>
      <c r="H326" s="6">
        <v>886.38061030983545</v>
      </c>
      <c r="I326" s="6">
        <f t="shared" si="17"/>
        <v>273.64864</v>
      </c>
      <c r="J326" s="6">
        <v>151.67168437411601</v>
      </c>
      <c r="K326" s="6">
        <f t="shared" si="18"/>
        <v>3174.0380922202226</v>
      </c>
      <c r="L326" s="6">
        <f t="shared" si="19"/>
        <v>38088.457106642672</v>
      </c>
    </row>
    <row r="327" spans="1:12" x14ac:dyDescent="0.2">
      <c r="A327" t="s">
        <v>12</v>
      </c>
      <c r="B327" s="2" t="s">
        <v>323</v>
      </c>
      <c r="C327" s="2" t="s">
        <v>326</v>
      </c>
      <c r="D327" s="6">
        <v>810</v>
      </c>
      <c r="E327" s="6">
        <v>368.94000000000005</v>
      </c>
      <c r="F327" s="6">
        <v>333.9210310987711</v>
      </c>
      <c r="G327" s="6">
        <v>479.95527262500013</v>
      </c>
      <c r="H327" s="6">
        <v>919.26443414252174</v>
      </c>
      <c r="I327" s="6">
        <f t="shared" ref="I327:I391" si="23">(D327+E327)*0.256</f>
        <v>301.80864000000003</v>
      </c>
      <c r="J327" s="6">
        <v>223.56247329183498</v>
      </c>
      <c r="K327" s="6">
        <f t="shared" ref="K327:K391" si="24">SUM(D327:J327)</f>
        <v>3437.4518511581282</v>
      </c>
      <c r="L327" s="6">
        <f t="shared" ref="L327:L391" si="25">K327*12</f>
        <v>41249.422213897538</v>
      </c>
    </row>
    <row r="328" spans="1:12" x14ac:dyDescent="0.2">
      <c r="A328" t="s">
        <v>12</v>
      </c>
      <c r="B328" s="2" t="s">
        <v>323</v>
      </c>
      <c r="C328" s="2" t="s">
        <v>327</v>
      </c>
      <c r="D328" s="6">
        <v>590</v>
      </c>
      <c r="E328" s="6">
        <v>368.94000000000005</v>
      </c>
      <c r="F328" s="6">
        <v>333.9210310987711</v>
      </c>
      <c r="G328" s="6">
        <v>459.4761264375</v>
      </c>
      <c r="H328" s="6">
        <v>877.83085222440127</v>
      </c>
      <c r="I328" s="6">
        <f t="shared" si="23"/>
        <v>245.48864000000003</v>
      </c>
      <c r="J328" s="6">
        <v>53.44286673124801</v>
      </c>
      <c r="K328" s="6">
        <f t="shared" si="24"/>
        <v>2929.0995164919204</v>
      </c>
      <c r="L328" s="6">
        <f t="shared" si="25"/>
        <v>35149.194197903045</v>
      </c>
    </row>
    <row r="329" spans="1:12" x14ac:dyDescent="0.2">
      <c r="A329" t="s">
        <v>12</v>
      </c>
      <c r="B329" s="2" t="s">
        <v>323</v>
      </c>
      <c r="C329" s="2" t="s">
        <v>42</v>
      </c>
      <c r="D329" s="6">
        <v>768</v>
      </c>
      <c r="E329" s="6">
        <v>368.94000000000005</v>
      </c>
      <c r="F329" s="6">
        <v>333.9210310987711</v>
      </c>
      <c r="G329" s="6">
        <v>459.4761264375</v>
      </c>
      <c r="H329" s="6">
        <v>850.44901743899754</v>
      </c>
      <c r="I329" s="6">
        <f t="shared" si="23"/>
        <v>291.05664000000002</v>
      </c>
      <c r="J329" s="6">
        <v>162.82989617815474</v>
      </c>
      <c r="K329" s="6">
        <f t="shared" si="24"/>
        <v>3234.6727111534228</v>
      </c>
      <c r="L329" s="6">
        <f t="shared" si="25"/>
        <v>38816.07253384107</v>
      </c>
    </row>
    <row r="330" spans="1:12" x14ac:dyDescent="0.2">
      <c r="A330" t="s">
        <v>12</v>
      </c>
      <c r="B330" s="2" t="s">
        <v>323</v>
      </c>
      <c r="C330" s="2" t="s">
        <v>328</v>
      </c>
      <c r="D330" s="6">
        <v>754</v>
      </c>
      <c r="E330" s="6">
        <v>368.94000000000005</v>
      </c>
      <c r="F330" s="6">
        <v>333.9210310987711</v>
      </c>
      <c r="G330" s="6">
        <v>459.4761264375</v>
      </c>
      <c r="H330" s="6">
        <v>886.38061030983545</v>
      </c>
      <c r="I330" s="6">
        <f t="shared" si="23"/>
        <v>287.47264000000001</v>
      </c>
      <c r="J330" s="6">
        <v>168.75178345077833</v>
      </c>
      <c r="K330" s="6">
        <f t="shared" si="24"/>
        <v>3258.9421912968851</v>
      </c>
      <c r="L330" s="6">
        <f t="shared" si="25"/>
        <v>39107.306295562623</v>
      </c>
    </row>
    <row r="331" spans="1:12" x14ac:dyDescent="0.2">
      <c r="A331" t="s">
        <v>12</v>
      </c>
      <c r="B331" s="2" t="s">
        <v>323</v>
      </c>
      <c r="C331" s="2" t="s">
        <v>17</v>
      </c>
      <c r="D331" s="6">
        <v>610.18461538461543</v>
      </c>
      <c r="E331" s="6">
        <v>368.94000000000005</v>
      </c>
      <c r="F331" s="6">
        <v>333.9210310987711</v>
      </c>
      <c r="G331" s="6">
        <v>570.17526695000004</v>
      </c>
      <c r="H331" s="6">
        <v>877.83085222440127</v>
      </c>
      <c r="I331" s="6">
        <f t="shared" si="23"/>
        <v>250.65590153846156</v>
      </c>
      <c r="J331" s="6">
        <v>147.59486290370114</v>
      </c>
      <c r="K331" s="6">
        <f t="shared" si="24"/>
        <v>3159.3025300999502</v>
      </c>
      <c r="L331" s="6">
        <f t="shared" si="25"/>
        <v>37911.630361199401</v>
      </c>
    </row>
    <row r="332" spans="1:12" x14ac:dyDescent="0.2">
      <c r="A332" t="s">
        <v>12</v>
      </c>
      <c r="B332" s="2" t="s">
        <v>323</v>
      </c>
      <c r="C332" s="2" t="s">
        <v>329</v>
      </c>
      <c r="D332" s="6">
        <v>590</v>
      </c>
      <c r="E332" s="6">
        <v>368.94000000000005</v>
      </c>
      <c r="F332" s="6">
        <v>333.9210310987711</v>
      </c>
      <c r="G332" s="6">
        <v>459.4761264375</v>
      </c>
      <c r="H332" s="6">
        <v>877.83085222440127</v>
      </c>
      <c r="I332" s="6">
        <f t="shared" si="23"/>
        <v>245.48864000000003</v>
      </c>
      <c r="J332" s="6">
        <v>52.049307662601983</v>
      </c>
      <c r="K332" s="6">
        <f t="shared" si="24"/>
        <v>2927.7059574232744</v>
      </c>
      <c r="L332" s="6">
        <f t="shared" si="25"/>
        <v>35132.471489079297</v>
      </c>
    </row>
    <row r="333" spans="1:12" x14ac:dyDescent="0.2">
      <c r="A333" t="s">
        <v>12</v>
      </c>
      <c r="B333" s="2" t="s">
        <v>323</v>
      </c>
      <c r="C333" s="2" t="s">
        <v>330</v>
      </c>
      <c r="D333" s="6">
        <v>724</v>
      </c>
      <c r="E333" s="6">
        <v>368.94000000000005</v>
      </c>
      <c r="F333" s="6">
        <v>333.9210310987711</v>
      </c>
      <c r="G333" s="6">
        <v>459.4761264375</v>
      </c>
      <c r="H333" s="6">
        <v>877.83085222440127</v>
      </c>
      <c r="I333" s="6">
        <f t="shared" si="23"/>
        <v>279.79264000000001</v>
      </c>
      <c r="J333" s="6">
        <v>178.49283185540358</v>
      </c>
      <c r="K333" s="6">
        <f t="shared" si="24"/>
        <v>3222.4534816160758</v>
      </c>
      <c r="L333" s="6">
        <f t="shared" si="25"/>
        <v>38669.44177939291</v>
      </c>
    </row>
    <row r="334" spans="1:12" x14ac:dyDescent="0.2">
      <c r="A334" t="s">
        <v>12</v>
      </c>
      <c r="B334" s="2" t="s">
        <v>323</v>
      </c>
      <c r="C334" s="2" t="s">
        <v>331</v>
      </c>
      <c r="D334" s="6">
        <v>701</v>
      </c>
      <c r="E334" s="6">
        <v>368.94000000000005</v>
      </c>
      <c r="F334" s="6">
        <v>333.9210310987711</v>
      </c>
      <c r="G334" s="6">
        <v>459.4761264375</v>
      </c>
      <c r="H334" s="6">
        <v>877.83085222440127</v>
      </c>
      <c r="I334" s="6">
        <f t="shared" si="23"/>
        <v>273.90464000000003</v>
      </c>
      <c r="J334" s="6">
        <v>130.68515224587676</v>
      </c>
      <c r="K334" s="6">
        <f t="shared" si="24"/>
        <v>3145.7578020065494</v>
      </c>
      <c r="L334" s="6">
        <f t="shared" si="25"/>
        <v>37749.093624078596</v>
      </c>
    </row>
    <row r="335" spans="1:12" x14ac:dyDescent="0.2">
      <c r="A335" t="s">
        <v>12</v>
      </c>
      <c r="B335" s="2" t="s">
        <v>332</v>
      </c>
      <c r="C335" s="2" t="s">
        <v>333</v>
      </c>
      <c r="D335" s="6">
        <v>725</v>
      </c>
      <c r="E335" s="6">
        <v>368.94000000000005</v>
      </c>
      <c r="F335" s="6">
        <v>642.14269365734015</v>
      </c>
      <c r="G335" s="6">
        <v>459.4761264375</v>
      </c>
      <c r="H335" s="6">
        <v>914.80096097078308</v>
      </c>
      <c r="I335" s="6">
        <f t="shared" si="23"/>
        <v>280.04864000000003</v>
      </c>
      <c r="J335" s="6">
        <v>319.11421326102209</v>
      </c>
      <c r="K335" s="6">
        <f t="shared" si="24"/>
        <v>3709.5226343266459</v>
      </c>
      <c r="L335" s="6">
        <f t="shared" si="25"/>
        <v>44514.27161191975</v>
      </c>
    </row>
    <row r="336" spans="1:12" x14ac:dyDescent="0.2">
      <c r="A336" t="s">
        <v>12</v>
      </c>
      <c r="B336" s="2" t="s">
        <v>332</v>
      </c>
      <c r="C336" s="2" t="s">
        <v>334</v>
      </c>
      <c r="D336" s="6">
        <v>663</v>
      </c>
      <c r="E336" s="6">
        <v>368.94000000000005</v>
      </c>
      <c r="F336" s="6">
        <v>642.14269365734015</v>
      </c>
      <c r="G336" s="6">
        <v>459.4761264375</v>
      </c>
      <c r="H336" s="6">
        <v>971.57187224367397</v>
      </c>
      <c r="I336" s="6">
        <f t="shared" si="23"/>
        <v>264.17664000000002</v>
      </c>
      <c r="J336" s="6">
        <v>290.26360060348452</v>
      </c>
      <c r="K336" s="6">
        <f t="shared" si="24"/>
        <v>3659.5709329419992</v>
      </c>
      <c r="L336" s="6">
        <f t="shared" si="25"/>
        <v>43914.851195303992</v>
      </c>
    </row>
    <row r="337" spans="1:12" x14ac:dyDescent="0.2">
      <c r="A337" t="s">
        <v>12</v>
      </c>
      <c r="B337" s="2" t="s">
        <v>332</v>
      </c>
      <c r="C337" s="2" t="s">
        <v>335</v>
      </c>
      <c r="D337" s="6">
        <v>738</v>
      </c>
      <c r="E337" s="6">
        <v>368.94000000000005</v>
      </c>
      <c r="F337" s="6">
        <v>642.14269365734015</v>
      </c>
      <c r="G337" s="6">
        <v>459.4761264375</v>
      </c>
      <c r="H337" s="6">
        <v>971.57187224367397</v>
      </c>
      <c r="I337" s="6">
        <f t="shared" si="23"/>
        <v>283.37664000000001</v>
      </c>
      <c r="J337" s="6">
        <v>318.57354137899648</v>
      </c>
      <c r="K337" s="6">
        <f t="shared" si="24"/>
        <v>3782.0808737175112</v>
      </c>
      <c r="L337" s="6">
        <f t="shared" si="25"/>
        <v>45384.970484610138</v>
      </c>
    </row>
    <row r="338" spans="1:12" x14ac:dyDescent="0.2">
      <c r="A338" t="s">
        <v>12</v>
      </c>
      <c r="B338" s="2" t="s">
        <v>332</v>
      </c>
      <c r="C338" s="2" t="s">
        <v>17</v>
      </c>
      <c r="D338" s="6">
        <v>641.69230769230774</v>
      </c>
      <c r="E338" s="6">
        <v>368.94000000000005</v>
      </c>
      <c r="F338" s="6">
        <v>621.9930226424309</v>
      </c>
      <c r="G338" s="6">
        <v>570.17526695000004</v>
      </c>
      <c r="H338" s="6">
        <v>1010.7661463475356</v>
      </c>
      <c r="I338" s="6">
        <f t="shared" si="23"/>
        <v>258.7218707692308</v>
      </c>
      <c r="J338" s="6">
        <v>333.61241950770938</v>
      </c>
      <c r="K338" s="6">
        <f t="shared" si="24"/>
        <v>3805.9010339092147</v>
      </c>
      <c r="L338" s="6">
        <f t="shared" si="25"/>
        <v>45670.812406910576</v>
      </c>
    </row>
    <row r="339" spans="1:12" x14ac:dyDescent="0.2">
      <c r="A339" t="s">
        <v>12</v>
      </c>
      <c r="B339" s="2" t="s">
        <v>336</v>
      </c>
      <c r="C339" s="2" t="s">
        <v>337</v>
      </c>
      <c r="D339" s="6">
        <v>610</v>
      </c>
      <c r="E339" s="6">
        <v>368.94000000000005</v>
      </c>
      <c r="F339" s="6">
        <v>663.74382402501828</v>
      </c>
      <c r="G339" s="6">
        <v>459.4761264375</v>
      </c>
      <c r="H339" s="6">
        <v>889.78131503188968</v>
      </c>
      <c r="I339" s="6">
        <f t="shared" si="23"/>
        <v>250.60864000000001</v>
      </c>
      <c r="J339" s="6">
        <v>261.47097691777736</v>
      </c>
      <c r="K339" s="6">
        <f t="shared" si="24"/>
        <v>3504.0208824121855</v>
      </c>
      <c r="L339" s="6">
        <f t="shared" si="25"/>
        <v>42048.250588946226</v>
      </c>
    </row>
    <row r="340" spans="1:12" x14ac:dyDescent="0.2">
      <c r="A340" t="s">
        <v>12</v>
      </c>
      <c r="B340" s="2" t="s">
        <v>336</v>
      </c>
      <c r="C340" s="2" t="s">
        <v>338</v>
      </c>
      <c r="D340" s="6">
        <v>777</v>
      </c>
      <c r="E340" s="6">
        <v>368.94000000000005</v>
      </c>
      <c r="F340" s="6">
        <v>663.74382402501828</v>
      </c>
      <c r="G340" s="6">
        <v>479.95527262500013</v>
      </c>
      <c r="H340" s="6">
        <v>898.33107311732385</v>
      </c>
      <c r="I340" s="6">
        <f t="shared" si="23"/>
        <v>293.36064000000005</v>
      </c>
      <c r="J340" s="6">
        <v>364.76919242011598</v>
      </c>
      <c r="K340" s="6">
        <f t="shared" si="24"/>
        <v>3846.1000021874579</v>
      </c>
      <c r="L340" s="6">
        <f t="shared" si="25"/>
        <v>46153.200026249498</v>
      </c>
    </row>
    <row r="341" spans="1:12" x14ac:dyDescent="0.2">
      <c r="A341" t="s">
        <v>12</v>
      </c>
      <c r="B341" s="2" t="s">
        <v>336</v>
      </c>
      <c r="C341" s="2" t="s">
        <v>339</v>
      </c>
      <c r="D341" s="6">
        <v>702</v>
      </c>
      <c r="E341" s="6">
        <v>368.94000000000005</v>
      </c>
      <c r="F341" s="6">
        <v>663.74382402501828</v>
      </c>
      <c r="G341" s="6">
        <v>459.4761264375</v>
      </c>
      <c r="H341" s="6">
        <v>898.33107311732385</v>
      </c>
      <c r="I341" s="6">
        <f t="shared" si="23"/>
        <v>274.16064</v>
      </c>
      <c r="J341" s="6">
        <v>310.63263102847731</v>
      </c>
      <c r="K341" s="6">
        <f t="shared" si="24"/>
        <v>3677.2842946083192</v>
      </c>
      <c r="L341" s="6">
        <f t="shared" si="25"/>
        <v>44127.411535299834</v>
      </c>
    </row>
    <row r="342" spans="1:12" x14ac:dyDescent="0.2">
      <c r="A342" t="s">
        <v>12</v>
      </c>
      <c r="B342" s="2" t="s">
        <v>336</v>
      </c>
      <c r="C342" s="2" t="s">
        <v>340</v>
      </c>
      <c r="D342" s="6">
        <v>793</v>
      </c>
      <c r="E342" s="6">
        <v>368.94000000000005</v>
      </c>
      <c r="F342" s="6">
        <v>663.74382402501828</v>
      </c>
      <c r="G342" s="6">
        <v>479.95527262500013</v>
      </c>
      <c r="H342" s="6">
        <v>880.36527668190502</v>
      </c>
      <c r="I342" s="6">
        <f t="shared" si="23"/>
        <v>297.45663999999999</v>
      </c>
      <c r="J342" s="6">
        <v>371.79063126764777</v>
      </c>
      <c r="K342" s="6">
        <f t="shared" si="24"/>
        <v>3855.2516445995711</v>
      </c>
      <c r="L342" s="6">
        <f t="shared" si="25"/>
        <v>46263.019735194852</v>
      </c>
    </row>
    <row r="343" spans="1:12" x14ac:dyDescent="0.2">
      <c r="A343" t="s">
        <v>12</v>
      </c>
      <c r="B343" s="2" t="s">
        <v>336</v>
      </c>
      <c r="C343" s="2" t="s">
        <v>341</v>
      </c>
      <c r="D343" s="6">
        <v>839</v>
      </c>
      <c r="E343" s="6">
        <v>368.94000000000005</v>
      </c>
      <c r="F343" s="6">
        <v>663.74382402501828</v>
      </c>
      <c r="G343" s="6">
        <v>479.95527262500013</v>
      </c>
      <c r="H343" s="6">
        <v>898.33107311732385</v>
      </c>
      <c r="I343" s="6">
        <f t="shared" si="23"/>
        <v>309.23264</v>
      </c>
      <c r="J343" s="6">
        <v>396.07811279157977</v>
      </c>
      <c r="K343" s="6">
        <f t="shared" si="24"/>
        <v>3955.2809225589222</v>
      </c>
      <c r="L343" s="6">
        <f t="shared" si="25"/>
        <v>47463.371070707064</v>
      </c>
    </row>
    <row r="344" spans="1:12" x14ac:dyDescent="0.2">
      <c r="A344" t="s">
        <v>12</v>
      </c>
      <c r="B344" s="2" t="s">
        <v>336</v>
      </c>
      <c r="C344" s="2" t="s">
        <v>342</v>
      </c>
      <c r="D344" s="6">
        <v>747</v>
      </c>
      <c r="E344" s="6">
        <v>368.94000000000005</v>
      </c>
      <c r="F344" s="6">
        <v>663.74382402501828</v>
      </c>
      <c r="G344" s="6">
        <v>479.95527262500013</v>
      </c>
      <c r="H344" s="6">
        <v>898.33107311732385</v>
      </c>
      <c r="I344" s="6">
        <f t="shared" si="23"/>
        <v>285.68064000000004</v>
      </c>
      <c r="J344" s="6">
        <v>350.40295900101165</v>
      </c>
      <c r="K344" s="6">
        <f t="shared" si="24"/>
        <v>3794.0537687683541</v>
      </c>
      <c r="L344" s="6">
        <f t="shared" si="25"/>
        <v>45528.645225220251</v>
      </c>
    </row>
    <row r="345" spans="1:12" x14ac:dyDescent="0.2">
      <c r="A345" t="s">
        <v>12</v>
      </c>
      <c r="B345" s="2" t="s">
        <v>336</v>
      </c>
      <c r="C345" s="2" t="s">
        <v>343</v>
      </c>
      <c r="D345" s="6">
        <v>611</v>
      </c>
      <c r="E345" s="6">
        <v>368.94000000000005</v>
      </c>
      <c r="F345" s="6">
        <v>663.74382402501828</v>
      </c>
      <c r="G345" s="6">
        <v>459.4761264375</v>
      </c>
      <c r="H345" s="6">
        <v>898.33107311732385</v>
      </c>
      <c r="I345" s="6">
        <f t="shared" si="23"/>
        <v>250.86464000000001</v>
      </c>
      <c r="J345" s="6">
        <v>263.08589057904891</v>
      </c>
      <c r="K345" s="6">
        <f t="shared" si="24"/>
        <v>3515.441554158891</v>
      </c>
      <c r="L345" s="6">
        <f t="shared" si="25"/>
        <v>42185.29864990669</v>
      </c>
    </row>
    <row r="346" spans="1:12" x14ac:dyDescent="0.2">
      <c r="A346" t="s">
        <v>12</v>
      </c>
      <c r="B346" s="2" t="s">
        <v>336</v>
      </c>
      <c r="C346" s="2" t="s">
        <v>344</v>
      </c>
      <c r="D346" s="6">
        <v>610</v>
      </c>
      <c r="E346" s="6">
        <v>368.94000000000005</v>
      </c>
      <c r="F346" s="6">
        <v>663.74382402501828</v>
      </c>
      <c r="G346" s="6">
        <v>459.4761264375</v>
      </c>
      <c r="H346" s="6">
        <v>889.78131503188968</v>
      </c>
      <c r="I346" s="6">
        <f t="shared" si="23"/>
        <v>250.60864000000001</v>
      </c>
      <c r="J346" s="6">
        <v>261.47097691777736</v>
      </c>
      <c r="K346" s="6">
        <f t="shared" si="24"/>
        <v>3504.0208824121855</v>
      </c>
      <c r="L346" s="6">
        <f t="shared" si="25"/>
        <v>42048.250588946226</v>
      </c>
    </row>
    <row r="347" spans="1:12" x14ac:dyDescent="0.2">
      <c r="A347" t="s">
        <v>12</v>
      </c>
      <c r="B347" s="2" t="s">
        <v>336</v>
      </c>
      <c r="C347" s="2" t="s">
        <v>345</v>
      </c>
      <c r="D347" s="6">
        <v>701</v>
      </c>
      <c r="E347" s="6">
        <v>368.94000000000005</v>
      </c>
      <c r="F347" s="6">
        <v>663.74382402501828</v>
      </c>
      <c r="G347" s="6">
        <v>479.95527262500013</v>
      </c>
      <c r="H347" s="6">
        <v>898.33107311732385</v>
      </c>
      <c r="I347" s="6">
        <f t="shared" si="23"/>
        <v>273.90464000000003</v>
      </c>
      <c r="J347" s="6">
        <v>319.72193922947616</v>
      </c>
      <c r="K347" s="6">
        <f t="shared" si="24"/>
        <v>3705.5967489968184</v>
      </c>
      <c r="L347" s="6">
        <f t="shared" si="25"/>
        <v>44467.160987961819</v>
      </c>
    </row>
    <row r="348" spans="1:12" x14ac:dyDescent="0.2">
      <c r="A348" t="s">
        <v>12</v>
      </c>
      <c r="B348" s="2" t="s">
        <v>336</v>
      </c>
      <c r="C348" s="2" t="s">
        <v>346</v>
      </c>
      <c r="D348" s="6">
        <v>704</v>
      </c>
      <c r="E348" s="6">
        <v>368.94000000000005</v>
      </c>
      <c r="F348" s="6">
        <v>663.74382402501828</v>
      </c>
      <c r="G348" s="6">
        <v>459.4761264375</v>
      </c>
      <c r="H348" s="6">
        <v>898.33107311732385</v>
      </c>
      <c r="I348" s="6">
        <f t="shared" si="23"/>
        <v>274.67264</v>
      </c>
      <c r="J348" s="6">
        <v>316.224378420824</v>
      </c>
      <c r="K348" s="6">
        <f t="shared" si="24"/>
        <v>3685.3880420006662</v>
      </c>
      <c r="L348" s="6">
        <f t="shared" si="25"/>
        <v>44224.656504007995</v>
      </c>
    </row>
    <row r="349" spans="1:12" x14ac:dyDescent="0.2">
      <c r="A349" t="s">
        <v>12</v>
      </c>
      <c r="B349" s="2" t="s">
        <v>336</v>
      </c>
      <c r="C349" s="2" t="s">
        <v>347</v>
      </c>
      <c r="D349" s="6">
        <v>721</v>
      </c>
      <c r="E349" s="6">
        <v>368.94000000000005</v>
      </c>
      <c r="F349" s="6">
        <v>663.74382402501828</v>
      </c>
      <c r="G349" s="6">
        <v>459.4761264375</v>
      </c>
      <c r="H349" s="6">
        <v>889.78131503188968</v>
      </c>
      <c r="I349" s="6">
        <f t="shared" si="23"/>
        <v>279.02464000000003</v>
      </c>
      <c r="J349" s="6">
        <v>322.75490638626371</v>
      </c>
      <c r="K349" s="6">
        <f t="shared" si="24"/>
        <v>3704.720811880672</v>
      </c>
      <c r="L349" s="6">
        <f t="shared" si="25"/>
        <v>44456.649742568065</v>
      </c>
    </row>
    <row r="350" spans="1:12" x14ac:dyDescent="0.2">
      <c r="A350" t="s">
        <v>12</v>
      </c>
      <c r="B350" s="2" t="s">
        <v>336</v>
      </c>
      <c r="C350" s="2" t="s">
        <v>348</v>
      </c>
      <c r="D350" s="6">
        <v>610</v>
      </c>
      <c r="E350" s="6">
        <v>368.94000000000005</v>
      </c>
      <c r="F350" s="6">
        <v>663.74382402501828</v>
      </c>
      <c r="G350" s="6">
        <v>479.95527262500013</v>
      </c>
      <c r="H350" s="6">
        <v>898.33107311732385</v>
      </c>
      <c r="I350" s="6">
        <f t="shared" si="23"/>
        <v>250.60864000000001</v>
      </c>
      <c r="J350" s="6">
        <v>275.26813168618054</v>
      </c>
      <c r="K350" s="6">
        <f t="shared" si="24"/>
        <v>3546.8469414535225</v>
      </c>
      <c r="L350" s="6">
        <f t="shared" si="25"/>
        <v>42562.163297442268</v>
      </c>
    </row>
    <row r="351" spans="1:12" x14ac:dyDescent="0.2">
      <c r="A351" t="s">
        <v>12</v>
      </c>
      <c r="B351" s="2" t="s">
        <v>336</v>
      </c>
      <c r="C351" s="2" t="s">
        <v>349</v>
      </c>
      <c r="D351" s="6">
        <v>626</v>
      </c>
      <c r="E351" s="6">
        <v>368.94000000000005</v>
      </c>
      <c r="F351" s="6">
        <v>663.74382402501828</v>
      </c>
      <c r="G351" s="6">
        <v>459.4761264375</v>
      </c>
      <c r="H351" s="6">
        <v>889.78131503188968</v>
      </c>
      <c r="I351" s="6">
        <f t="shared" si="23"/>
        <v>254.70464000000001</v>
      </c>
      <c r="J351" s="6">
        <v>266.05734349056667</v>
      </c>
      <c r="K351" s="6">
        <f t="shared" si="24"/>
        <v>3528.7032489849748</v>
      </c>
      <c r="L351" s="6">
        <f t="shared" si="25"/>
        <v>42344.438987819696</v>
      </c>
    </row>
    <row r="352" spans="1:12" x14ac:dyDescent="0.2">
      <c r="A352" t="s">
        <v>12</v>
      </c>
      <c r="B352" s="2" t="s">
        <v>336</v>
      </c>
      <c r="C352" s="2" t="s">
        <v>350</v>
      </c>
      <c r="D352" s="6">
        <v>824</v>
      </c>
      <c r="E352" s="6">
        <v>368.94000000000005</v>
      </c>
      <c r="F352" s="6">
        <v>663.74382402501828</v>
      </c>
      <c r="G352" s="6">
        <v>459.4761264375</v>
      </c>
      <c r="H352" s="6">
        <v>898.33107311732385</v>
      </c>
      <c r="I352" s="6">
        <f t="shared" si="23"/>
        <v>305.39264000000003</v>
      </c>
      <c r="J352" s="6">
        <v>385.94898684198716</v>
      </c>
      <c r="K352" s="6">
        <f t="shared" si="24"/>
        <v>3905.8326504218294</v>
      </c>
      <c r="L352" s="6">
        <f t="shared" si="25"/>
        <v>46869.991805061953</v>
      </c>
    </row>
    <row r="353" spans="1:12" x14ac:dyDescent="0.2">
      <c r="A353" t="s">
        <v>12</v>
      </c>
      <c r="B353" s="2" t="s">
        <v>336</v>
      </c>
      <c r="C353" s="2" t="s">
        <v>351</v>
      </c>
      <c r="D353" s="6">
        <v>625</v>
      </c>
      <c r="E353" s="6">
        <v>368.94000000000005</v>
      </c>
      <c r="F353" s="6">
        <v>663.74382402501828</v>
      </c>
      <c r="G353" s="6">
        <v>459.4761264375</v>
      </c>
      <c r="H353" s="6">
        <v>889.78131503188968</v>
      </c>
      <c r="I353" s="6">
        <f t="shared" si="23"/>
        <v>254.44864000000001</v>
      </c>
      <c r="J353" s="6">
        <v>265.83087589782554</v>
      </c>
      <c r="K353" s="6">
        <f t="shared" si="24"/>
        <v>3527.2207813922337</v>
      </c>
      <c r="L353" s="6">
        <f t="shared" si="25"/>
        <v>42326.649376706802</v>
      </c>
    </row>
    <row r="354" spans="1:12" x14ac:dyDescent="0.2">
      <c r="A354" t="s">
        <v>12</v>
      </c>
      <c r="B354" s="2" t="s">
        <v>336</v>
      </c>
      <c r="C354" s="2" t="s">
        <v>352</v>
      </c>
      <c r="D354" s="6">
        <v>647</v>
      </c>
      <c r="E354" s="6">
        <v>368.94000000000005</v>
      </c>
      <c r="F354" s="6">
        <v>663.74382402501828</v>
      </c>
      <c r="G354" s="6">
        <v>459.4761264375</v>
      </c>
      <c r="H354" s="6">
        <v>889.78131503188968</v>
      </c>
      <c r="I354" s="6">
        <f t="shared" si="23"/>
        <v>260.08064000000002</v>
      </c>
      <c r="J354" s="6">
        <v>281.23842257187306</v>
      </c>
      <c r="K354" s="6">
        <f t="shared" si="24"/>
        <v>3570.2603280662811</v>
      </c>
      <c r="L354" s="6">
        <f t="shared" si="25"/>
        <v>42843.123936795375</v>
      </c>
    </row>
    <row r="355" spans="1:12" x14ac:dyDescent="0.2">
      <c r="A355" t="s">
        <v>12</v>
      </c>
      <c r="B355" s="2" t="s">
        <v>336</v>
      </c>
      <c r="C355" s="2" t="s">
        <v>353</v>
      </c>
      <c r="D355" s="6">
        <v>878</v>
      </c>
      <c r="E355" s="6">
        <v>368.94000000000005</v>
      </c>
      <c r="F355" s="6">
        <v>663.74382402501828</v>
      </c>
      <c r="G355" s="6">
        <v>479.95527262500013</v>
      </c>
      <c r="H355" s="6">
        <v>898.33107311732385</v>
      </c>
      <c r="I355" s="6">
        <f t="shared" si="23"/>
        <v>319.21664000000004</v>
      </c>
      <c r="J355" s="6">
        <v>416.10671529409291</v>
      </c>
      <c r="K355" s="6">
        <f t="shared" si="24"/>
        <v>4024.293525061435</v>
      </c>
      <c r="L355" s="6">
        <f t="shared" si="25"/>
        <v>48291.522300737219</v>
      </c>
    </row>
    <row r="356" spans="1:12" x14ac:dyDescent="0.2">
      <c r="A356" t="s">
        <v>12</v>
      </c>
      <c r="B356" s="2" t="s">
        <v>336</v>
      </c>
      <c r="C356" s="2" t="s">
        <v>354</v>
      </c>
      <c r="D356" s="6">
        <v>611</v>
      </c>
      <c r="E356" s="6">
        <v>368.94000000000005</v>
      </c>
      <c r="F356" s="6">
        <v>663.74382402501828</v>
      </c>
      <c r="G356" s="6">
        <v>459.4761264375</v>
      </c>
      <c r="H356" s="6">
        <v>889.78131503188968</v>
      </c>
      <c r="I356" s="6">
        <f t="shared" si="23"/>
        <v>250.86464000000001</v>
      </c>
      <c r="J356" s="6">
        <v>260.71617271816257</v>
      </c>
      <c r="K356" s="6">
        <f t="shared" si="24"/>
        <v>3504.5220782125702</v>
      </c>
      <c r="L356" s="6">
        <f t="shared" si="25"/>
        <v>42054.264938550841</v>
      </c>
    </row>
    <row r="357" spans="1:12" x14ac:dyDescent="0.2">
      <c r="A357" t="s">
        <v>12</v>
      </c>
      <c r="B357" s="2" t="s">
        <v>336</v>
      </c>
      <c r="C357" s="2" t="s">
        <v>355</v>
      </c>
      <c r="D357" s="6">
        <v>634</v>
      </c>
      <c r="E357" s="6">
        <v>368.94000000000005</v>
      </c>
      <c r="F357" s="6">
        <v>663.74382402501828</v>
      </c>
      <c r="G357" s="6">
        <v>459.4761264375</v>
      </c>
      <c r="H357" s="6">
        <v>898.33107311732385</v>
      </c>
      <c r="I357" s="6">
        <f t="shared" si="23"/>
        <v>256.75264000000004</v>
      </c>
      <c r="J357" s="6">
        <v>280.79853344810971</v>
      </c>
      <c r="K357" s="6">
        <f t="shared" si="24"/>
        <v>3562.0421970279517</v>
      </c>
      <c r="L357" s="6">
        <f t="shared" si="25"/>
        <v>42744.506364335422</v>
      </c>
    </row>
    <row r="358" spans="1:12" x14ac:dyDescent="0.2">
      <c r="A358" t="s">
        <v>12</v>
      </c>
      <c r="B358" s="2" t="s">
        <v>336</v>
      </c>
      <c r="C358" s="2" t="s">
        <v>17</v>
      </c>
      <c r="D358" s="6">
        <v>651.29999999999995</v>
      </c>
      <c r="E358" s="6">
        <v>368.94000000000005</v>
      </c>
      <c r="F358" s="6">
        <v>663.74382402501828</v>
      </c>
      <c r="G358" s="6">
        <v>570.17526695000004</v>
      </c>
      <c r="H358" s="6">
        <v>889.78131503188968</v>
      </c>
      <c r="I358" s="6">
        <f t="shared" si="23"/>
        <v>261.18144000000001</v>
      </c>
      <c r="J358" s="6">
        <v>364.82160403773196</v>
      </c>
      <c r="K358" s="6">
        <f t="shared" si="24"/>
        <v>3769.94345004464</v>
      </c>
      <c r="L358" s="6">
        <f t="shared" si="25"/>
        <v>45239.321400535679</v>
      </c>
    </row>
    <row r="359" spans="1:12" x14ac:dyDescent="0.2">
      <c r="A359" t="s">
        <v>12</v>
      </c>
      <c r="B359" s="2" t="s">
        <v>336</v>
      </c>
      <c r="C359" s="2" t="s">
        <v>356</v>
      </c>
      <c r="D359" s="6">
        <v>1136</v>
      </c>
      <c r="E359" s="6">
        <v>368.94000000000005</v>
      </c>
      <c r="F359" s="6">
        <v>663.74382402501828</v>
      </c>
      <c r="G359" s="6">
        <v>459.4761264375</v>
      </c>
      <c r="H359" s="6">
        <v>898.33107311732385</v>
      </c>
      <c r="I359" s="6">
        <f t="shared" si="23"/>
        <v>385.26464000000004</v>
      </c>
      <c r="J359" s="6">
        <v>524.87246478864961</v>
      </c>
      <c r="K359" s="6">
        <f t="shared" si="24"/>
        <v>4436.6281283684912</v>
      </c>
      <c r="L359" s="6">
        <f t="shared" si="25"/>
        <v>53239.537540421894</v>
      </c>
    </row>
    <row r="360" spans="1:12" x14ac:dyDescent="0.2">
      <c r="A360" t="s">
        <v>12</v>
      </c>
      <c r="B360" s="2" t="s">
        <v>336</v>
      </c>
      <c r="C360" s="2" t="s">
        <v>357</v>
      </c>
      <c r="D360" s="6">
        <v>816</v>
      </c>
      <c r="E360" s="6">
        <v>368.94000000000005</v>
      </c>
      <c r="F360" s="6">
        <v>663.74382402501828</v>
      </c>
      <c r="G360" s="6">
        <v>479.95527262500013</v>
      </c>
      <c r="H360" s="6">
        <v>898.33107311732385</v>
      </c>
      <c r="I360" s="6">
        <f t="shared" si="23"/>
        <v>303.34464000000003</v>
      </c>
      <c r="J360" s="6">
        <v>384.19500284908344</v>
      </c>
      <c r="K360" s="6">
        <f t="shared" si="24"/>
        <v>3914.5098126164253</v>
      </c>
      <c r="L360" s="6">
        <f t="shared" si="25"/>
        <v>46974.117751397105</v>
      </c>
    </row>
    <row r="361" spans="1:12" x14ac:dyDescent="0.2">
      <c r="A361" t="s">
        <v>12</v>
      </c>
      <c r="B361" s="2" t="s">
        <v>336</v>
      </c>
      <c r="C361" s="2" t="s">
        <v>358</v>
      </c>
      <c r="D361" s="6">
        <v>678</v>
      </c>
      <c r="E361" s="6">
        <v>368.94000000000005</v>
      </c>
      <c r="F361" s="6">
        <v>663.74382402501828</v>
      </c>
      <c r="G361" s="6">
        <v>479.95527262500013</v>
      </c>
      <c r="H361" s="6">
        <v>898.33107311732385</v>
      </c>
      <c r="I361" s="6">
        <f t="shared" si="23"/>
        <v>268.01664</v>
      </c>
      <c r="J361" s="6">
        <v>311.1107879712211</v>
      </c>
      <c r="K361" s="6">
        <f t="shared" si="24"/>
        <v>3668.0975977385633</v>
      </c>
      <c r="L361" s="6">
        <f t="shared" si="25"/>
        <v>44017.171172862756</v>
      </c>
    </row>
    <row r="362" spans="1:12" x14ac:dyDescent="0.2">
      <c r="A362" t="s">
        <v>12</v>
      </c>
      <c r="B362" s="2" t="s">
        <v>359</v>
      </c>
      <c r="C362" s="2" t="s">
        <v>360</v>
      </c>
      <c r="D362" s="6">
        <v>628</v>
      </c>
      <c r="E362" s="6">
        <v>368.94000000000005</v>
      </c>
      <c r="F362" s="6">
        <v>612.43046690654182</v>
      </c>
      <c r="G362" s="6">
        <v>459.4761264375</v>
      </c>
      <c r="H362" s="6">
        <v>843.93030083825499</v>
      </c>
      <c r="I362" s="6">
        <f t="shared" si="23"/>
        <v>255.21664000000001</v>
      </c>
      <c r="J362" s="6">
        <v>193.42515993332077</v>
      </c>
      <c r="K362" s="6">
        <f t="shared" si="24"/>
        <v>3361.4186941156177</v>
      </c>
      <c r="L362" s="6">
        <f t="shared" si="25"/>
        <v>40337.024329387408</v>
      </c>
    </row>
    <row r="363" spans="1:12" x14ac:dyDescent="0.2">
      <c r="A363" t="s">
        <v>12</v>
      </c>
      <c r="B363" s="2" t="s">
        <v>359</v>
      </c>
      <c r="C363" s="2" t="s">
        <v>304</v>
      </c>
      <c r="D363" s="6">
        <v>639</v>
      </c>
      <c r="E363" s="6">
        <v>368.94000000000005</v>
      </c>
      <c r="F363" s="6">
        <v>612.43046690654182</v>
      </c>
      <c r="G363" s="6">
        <v>459.4761264375</v>
      </c>
      <c r="H363" s="6">
        <v>965.90876528664955</v>
      </c>
      <c r="I363" s="6">
        <f t="shared" si="23"/>
        <v>258.03264000000001</v>
      </c>
      <c r="J363" s="6">
        <v>176.95588850993559</v>
      </c>
      <c r="K363" s="6">
        <f t="shared" si="24"/>
        <v>3480.7438871406271</v>
      </c>
      <c r="L363" s="6">
        <f t="shared" si="25"/>
        <v>41768.926645687527</v>
      </c>
    </row>
    <row r="364" spans="1:12" x14ac:dyDescent="0.2">
      <c r="A364" t="s">
        <v>12</v>
      </c>
      <c r="B364" s="2" t="s">
        <v>359</v>
      </c>
      <c r="C364" s="2" t="s">
        <v>305</v>
      </c>
      <c r="D364" s="6">
        <v>686</v>
      </c>
      <c r="E364" s="6">
        <v>368.94000000000005</v>
      </c>
      <c r="F364" s="6">
        <v>612.43046690654182</v>
      </c>
      <c r="G364" s="6">
        <v>459.4761264375</v>
      </c>
      <c r="H364" s="6">
        <v>965.90876528664955</v>
      </c>
      <c r="I364" s="6">
        <f t="shared" si="23"/>
        <v>270.06464</v>
      </c>
      <c r="J364" s="6">
        <v>272.15056664231753</v>
      </c>
      <c r="K364" s="6">
        <f t="shared" si="24"/>
        <v>3634.9705652730095</v>
      </c>
      <c r="L364" s="6">
        <f t="shared" si="25"/>
        <v>43619.646783276112</v>
      </c>
    </row>
    <row r="365" spans="1:12" x14ac:dyDescent="0.2">
      <c r="A365" t="s">
        <v>12</v>
      </c>
      <c r="B365" s="2" t="s">
        <v>359</v>
      </c>
      <c r="C365" s="2" t="s">
        <v>17</v>
      </c>
      <c r="D365" s="6">
        <v>609</v>
      </c>
      <c r="E365" s="6">
        <v>368.94000000000005</v>
      </c>
      <c r="F365" s="6">
        <v>517.48794924307128</v>
      </c>
      <c r="G365" s="6">
        <v>570.17526695000004</v>
      </c>
      <c r="H365" s="6">
        <v>859.4656117707209</v>
      </c>
      <c r="I365" s="6">
        <f t="shared" si="23"/>
        <v>250.35264000000001</v>
      </c>
      <c r="J365" s="6">
        <v>193.35809383403284</v>
      </c>
      <c r="K365" s="6">
        <f t="shared" si="24"/>
        <v>3368.7795617978254</v>
      </c>
      <c r="L365" s="6">
        <f t="shared" si="25"/>
        <v>40425.354741573901</v>
      </c>
    </row>
    <row r="366" spans="1:12" x14ac:dyDescent="0.2">
      <c r="A366" t="s">
        <v>12</v>
      </c>
      <c r="B366" s="2" t="s">
        <v>361</v>
      </c>
      <c r="C366" s="2" t="s">
        <v>362</v>
      </c>
      <c r="D366" s="6">
        <v>693</v>
      </c>
      <c r="E366" s="6">
        <v>368.94000000000005</v>
      </c>
      <c r="F366" s="6">
        <v>702.335566816285</v>
      </c>
      <c r="G366" s="6">
        <v>479.95527262500013</v>
      </c>
      <c r="H366" s="6">
        <v>963.33571923368413</v>
      </c>
      <c r="I366" s="6">
        <f t="shared" si="23"/>
        <v>271.85664000000003</v>
      </c>
      <c r="J366" s="6">
        <v>295.6473129707777</v>
      </c>
      <c r="K366" s="6">
        <f t="shared" si="24"/>
        <v>3775.070511645747</v>
      </c>
      <c r="L366" s="6">
        <f t="shared" si="25"/>
        <v>45300.846139748966</v>
      </c>
    </row>
    <row r="367" spans="1:12" x14ac:dyDescent="0.2">
      <c r="A367" t="s">
        <v>12</v>
      </c>
      <c r="B367" s="2" t="s">
        <v>361</v>
      </c>
      <c r="C367" s="2" t="s">
        <v>167</v>
      </c>
      <c r="D367" s="6">
        <v>828</v>
      </c>
      <c r="E367" s="6">
        <v>368.94000000000005</v>
      </c>
      <c r="F367" s="6">
        <v>702.335566816285</v>
      </c>
      <c r="G367" s="6">
        <v>479.95527262500013</v>
      </c>
      <c r="H367" s="6">
        <v>891.21002206149558</v>
      </c>
      <c r="I367" s="6">
        <f t="shared" si="23"/>
        <v>306.41664000000003</v>
      </c>
      <c r="J367" s="6">
        <v>346.16230736822337</v>
      </c>
      <c r="K367" s="6">
        <f t="shared" si="24"/>
        <v>3923.019808871004</v>
      </c>
      <c r="L367" s="6">
        <f t="shared" si="25"/>
        <v>47076.237706452048</v>
      </c>
    </row>
    <row r="368" spans="1:12" x14ac:dyDescent="0.2">
      <c r="A368" t="s">
        <v>12</v>
      </c>
      <c r="B368" s="2" t="s">
        <v>361</v>
      </c>
      <c r="C368" s="2" t="s">
        <v>17</v>
      </c>
      <c r="D368" s="6">
        <v>630.21428571428567</v>
      </c>
      <c r="E368" s="6">
        <v>368.94000000000005</v>
      </c>
      <c r="F368" s="6">
        <v>464.6377528098983</v>
      </c>
      <c r="G368" s="6">
        <v>570.17526695000004</v>
      </c>
      <c r="H368" s="6">
        <v>978.87103016615004</v>
      </c>
      <c r="I368" s="6">
        <f t="shared" si="23"/>
        <v>255.78349714285716</v>
      </c>
      <c r="J368" s="6">
        <v>392.44477786580347</v>
      </c>
      <c r="K368" s="6">
        <f t="shared" si="24"/>
        <v>3661.0666106489948</v>
      </c>
      <c r="L368" s="6">
        <f t="shared" si="25"/>
        <v>43932.799327787936</v>
      </c>
    </row>
    <row r="369" spans="1:12" x14ac:dyDescent="0.2">
      <c r="A369" t="s">
        <v>12</v>
      </c>
      <c r="B369" s="2" t="s">
        <v>361</v>
      </c>
      <c r="C369" s="2" t="s">
        <v>363</v>
      </c>
      <c r="D369" s="6">
        <v>779</v>
      </c>
      <c r="E369" s="6">
        <v>368.94000000000005</v>
      </c>
      <c r="F369" s="6">
        <v>702.335566816285</v>
      </c>
      <c r="G369" s="6">
        <v>459.4761264375</v>
      </c>
      <c r="H369" s="6">
        <v>978.87103016615004</v>
      </c>
      <c r="I369" s="6">
        <f t="shared" si="23"/>
        <v>293.87264000000005</v>
      </c>
      <c r="J369" s="6">
        <v>338.60676029076723</v>
      </c>
      <c r="K369" s="6">
        <f t="shared" si="24"/>
        <v>3921.1021237107025</v>
      </c>
      <c r="L369" s="6">
        <f t="shared" si="25"/>
        <v>47053.225484528433</v>
      </c>
    </row>
    <row r="370" spans="1:12" x14ac:dyDescent="0.2">
      <c r="A370" t="s">
        <v>12</v>
      </c>
      <c r="B370" s="2" t="s">
        <v>361</v>
      </c>
      <c r="C370" s="2" t="s">
        <v>364</v>
      </c>
      <c r="D370" s="6">
        <v>622</v>
      </c>
      <c r="E370" s="6">
        <v>368.94000000000005</v>
      </c>
      <c r="F370" s="6">
        <v>702.335566816285</v>
      </c>
      <c r="G370" s="6">
        <v>459.4761264375</v>
      </c>
      <c r="H370" s="6">
        <v>978.87103016615004</v>
      </c>
      <c r="I370" s="6">
        <f t="shared" si="23"/>
        <v>253.68064000000001</v>
      </c>
      <c r="J370" s="6">
        <v>289.03647417775545</v>
      </c>
      <c r="K370" s="6">
        <f t="shared" si="24"/>
        <v>3674.3398375976903</v>
      </c>
      <c r="L370" s="6">
        <f t="shared" si="25"/>
        <v>44092.078051172284</v>
      </c>
    </row>
    <row r="371" spans="1:12" x14ac:dyDescent="0.2">
      <c r="A371" t="s">
        <v>12</v>
      </c>
      <c r="B371" s="2" t="s">
        <v>361</v>
      </c>
      <c r="C371" s="2" t="s">
        <v>168</v>
      </c>
      <c r="D371" s="6">
        <v>657</v>
      </c>
      <c r="E371" s="6">
        <v>368.94000000000005</v>
      </c>
      <c r="F371" s="6">
        <v>702.335566816285</v>
      </c>
      <c r="G371" s="6">
        <v>459.4761264375</v>
      </c>
      <c r="H371" s="6">
        <v>891.21002206149558</v>
      </c>
      <c r="I371" s="6">
        <f t="shared" si="23"/>
        <v>262.64064000000002</v>
      </c>
      <c r="J371" s="6">
        <v>211.55061494217566</v>
      </c>
      <c r="K371" s="6">
        <f t="shared" si="24"/>
        <v>3553.1529702574567</v>
      </c>
      <c r="L371" s="6">
        <f t="shared" si="25"/>
        <v>42637.835643089478</v>
      </c>
    </row>
    <row r="372" spans="1:12" x14ac:dyDescent="0.2">
      <c r="A372" t="s">
        <v>12</v>
      </c>
      <c r="B372" s="2" t="s">
        <v>365</v>
      </c>
      <c r="C372" s="2" t="s">
        <v>252</v>
      </c>
      <c r="D372" s="6">
        <v>1444</v>
      </c>
      <c r="E372" s="6">
        <v>368.94000000000005</v>
      </c>
      <c r="F372" s="6">
        <v>823.91663260116104</v>
      </c>
      <c r="G372" s="6">
        <v>570.17526695000004</v>
      </c>
      <c r="H372" s="6">
        <v>1037.1627440014183</v>
      </c>
      <c r="I372" s="6">
        <f t="shared" si="23"/>
        <v>464.11264</v>
      </c>
      <c r="J372" s="6">
        <v>569.45796742507139</v>
      </c>
      <c r="K372" s="6">
        <f t="shared" si="24"/>
        <v>5277.7652509776517</v>
      </c>
      <c r="L372" s="6">
        <f t="shared" si="25"/>
        <v>63333.183011731817</v>
      </c>
    </row>
    <row r="373" spans="1:12" x14ac:dyDescent="0.2">
      <c r="A373" t="s">
        <v>12</v>
      </c>
      <c r="B373" s="2" t="s">
        <v>365</v>
      </c>
      <c r="C373" s="2" t="s">
        <v>366</v>
      </c>
      <c r="D373" s="6">
        <v>912</v>
      </c>
      <c r="E373" s="6">
        <v>368.94000000000005</v>
      </c>
      <c r="F373" s="6">
        <v>823.91663260116104</v>
      </c>
      <c r="G373" s="6">
        <v>459.4761264375</v>
      </c>
      <c r="H373" s="6">
        <v>1199.8795079498516</v>
      </c>
      <c r="I373" s="6">
        <f t="shared" si="23"/>
        <v>327.92064000000005</v>
      </c>
      <c r="J373" s="6">
        <v>358.77111923205547</v>
      </c>
      <c r="K373" s="6">
        <f t="shared" si="24"/>
        <v>4450.904026220569</v>
      </c>
      <c r="L373" s="6">
        <f t="shared" si="25"/>
        <v>53410.848314646828</v>
      </c>
    </row>
    <row r="374" spans="1:12" x14ac:dyDescent="0.2">
      <c r="A374" t="s">
        <v>12</v>
      </c>
      <c r="B374" s="2" t="s">
        <v>365</v>
      </c>
      <c r="C374" s="2" t="s">
        <v>258</v>
      </c>
      <c r="D374" s="6">
        <v>1115</v>
      </c>
      <c r="E374" s="6">
        <v>368.94000000000005</v>
      </c>
      <c r="F374" s="6">
        <v>823.91663260116104</v>
      </c>
      <c r="G374" s="6">
        <v>459.4761264375</v>
      </c>
      <c r="H374" s="6">
        <v>1039.4929429740316</v>
      </c>
      <c r="I374" s="6">
        <f t="shared" si="23"/>
        <v>379.88864000000001</v>
      </c>
      <c r="J374" s="6">
        <v>380.429883567047</v>
      </c>
      <c r="K374" s="6">
        <f t="shared" si="24"/>
        <v>4567.1442255797401</v>
      </c>
      <c r="L374" s="6">
        <f t="shared" si="25"/>
        <v>54805.730706956878</v>
      </c>
    </row>
    <row r="375" spans="1:12" x14ac:dyDescent="0.2">
      <c r="A375" t="s">
        <v>12</v>
      </c>
      <c r="B375" s="2" t="s">
        <v>365</v>
      </c>
      <c r="C375" s="2" t="s">
        <v>367</v>
      </c>
      <c r="D375" s="6">
        <v>1095</v>
      </c>
      <c r="E375" s="6">
        <v>368.94000000000005</v>
      </c>
      <c r="F375" s="6">
        <v>823.91663260116104</v>
      </c>
      <c r="G375" s="6">
        <v>459.4761264375</v>
      </c>
      <c r="H375" s="6">
        <v>942.22863835888734</v>
      </c>
      <c r="I375" s="6">
        <f t="shared" si="23"/>
        <v>374.76864</v>
      </c>
      <c r="J375" s="6">
        <v>409.53479337897079</v>
      </c>
      <c r="K375" s="6">
        <f t="shared" si="24"/>
        <v>4473.8648307765197</v>
      </c>
      <c r="L375" s="6">
        <f t="shared" si="25"/>
        <v>53686.377969318237</v>
      </c>
    </row>
    <row r="376" spans="1:12" s="26" customFormat="1" x14ac:dyDescent="0.2">
      <c r="A376" s="33" t="s">
        <v>12</v>
      </c>
      <c r="B376" s="34" t="s">
        <v>365</v>
      </c>
      <c r="C376" s="28" t="s">
        <v>590</v>
      </c>
      <c r="D376" s="6">
        <v>1174</v>
      </c>
      <c r="E376" s="6">
        <v>368.94000000000005</v>
      </c>
      <c r="F376" s="6">
        <v>823.91663260116104</v>
      </c>
      <c r="G376" s="6">
        <v>459.4761264375</v>
      </c>
      <c r="H376" s="6">
        <v>942.22863835888734</v>
      </c>
      <c r="I376" s="6">
        <f t="shared" si="23"/>
        <v>394.99263999999999</v>
      </c>
      <c r="J376" s="6">
        <v>435.70833243749502</v>
      </c>
      <c r="K376" s="6">
        <f t="shared" ref="K376" si="26">SUM(D376:J376)</f>
        <v>4599.2623698350444</v>
      </c>
      <c r="L376" s="6">
        <f t="shared" ref="L376" si="27">K376*12</f>
        <v>55191.148438020537</v>
      </c>
    </row>
    <row r="377" spans="1:12" x14ac:dyDescent="0.2">
      <c r="A377" t="s">
        <v>12</v>
      </c>
      <c r="B377" s="2" t="s">
        <v>365</v>
      </c>
      <c r="C377" s="2" t="s">
        <v>368</v>
      </c>
      <c r="D377" s="6">
        <v>1088</v>
      </c>
      <c r="E377" s="6">
        <v>368.94000000000005</v>
      </c>
      <c r="F377" s="6">
        <v>823.91663260116104</v>
      </c>
      <c r="G377" s="6">
        <v>459.4761264375</v>
      </c>
      <c r="H377" s="6">
        <v>1199.8795079498516</v>
      </c>
      <c r="I377" s="6">
        <f t="shared" si="23"/>
        <v>372.97664000000003</v>
      </c>
      <c r="J377" s="6">
        <v>413.01781581757677</v>
      </c>
      <c r="K377" s="6">
        <f t="shared" si="24"/>
        <v>4726.2067228060896</v>
      </c>
      <c r="L377" s="6">
        <f t="shared" si="25"/>
        <v>56714.480673673075</v>
      </c>
    </row>
    <row r="378" spans="1:12" x14ac:dyDescent="0.2">
      <c r="A378" t="s">
        <v>12</v>
      </c>
      <c r="B378" s="2" t="s">
        <v>365</v>
      </c>
      <c r="C378" s="2" t="s">
        <v>17</v>
      </c>
      <c r="D378" s="6">
        <v>926.39887640449433</v>
      </c>
      <c r="E378" s="6">
        <v>368.94000000000005</v>
      </c>
      <c r="F378" s="6">
        <v>805.30380090094832</v>
      </c>
      <c r="G378" s="6">
        <v>570.17526695000004</v>
      </c>
      <c r="H378" s="6">
        <v>1199.8795079498516</v>
      </c>
      <c r="I378" s="6">
        <f t="shared" si="23"/>
        <v>331.60675235955057</v>
      </c>
      <c r="J378" s="6">
        <v>385.96720286811734</v>
      </c>
      <c r="K378" s="6">
        <f t="shared" si="24"/>
        <v>4588.2714074329615</v>
      </c>
      <c r="L378" s="6">
        <f t="shared" si="25"/>
        <v>55059.256889195538</v>
      </c>
    </row>
    <row r="379" spans="1:12" x14ac:dyDescent="0.2">
      <c r="A379" t="s">
        <v>12</v>
      </c>
      <c r="B379" s="2" t="s">
        <v>365</v>
      </c>
      <c r="C379" s="2" t="s">
        <v>369</v>
      </c>
      <c r="D379" s="6">
        <v>1192</v>
      </c>
      <c r="E379" s="6">
        <v>368.94000000000005</v>
      </c>
      <c r="F379" s="6">
        <v>823.91663260116104</v>
      </c>
      <c r="G379" s="6">
        <v>459.4761264375</v>
      </c>
      <c r="H379" s="6">
        <v>1199.8795079498516</v>
      </c>
      <c r="I379" s="6">
        <f t="shared" si="23"/>
        <v>399.60064</v>
      </c>
      <c r="J379" s="6">
        <v>448.01329470804859</v>
      </c>
      <c r="K379" s="6">
        <f t="shared" si="24"/>
        <v>4891.8262016965609</v>
      </c>
      <c r="L379" s="6">
        <f t="shared" si="25"/>
        <v>58701.914420358735</v>
      </c>
    </row>
    <row r="380" spans="1:12" x14ac:dyDescent="0.2">
      <c r="A380" t="s">
        <v>12</v>
      </c>
      <c r="B380" s="2" t="s">
        <v>370</v>
      </c>
      <c r="C380" s="2" t="s">
        <v>371</v>
      </c>
      <c r="D380" s="6">
        <v>1173</v>
      </c>
      <c r="E380" s="6">
        <v>368.94000000000005</v>
      </c>
      <c r="F380" s="6">
        <v>776.78689361713612</v>
      </c>
      <c r="G380" s="6">
        <v>479.95527262500013</v>
      </c>
      <c r="H380" s="6">
        <v>987.41246585457282</v>
      </c>
      <c r="I380" s="6">
        <f t="shared" si="23"/>
        <v>394.73664000000002</v>
      </c>
      <c r="J380" s="6">
        <v>469.18363669718201</v>
      </c>
      <c r="K380" s="6">
        <f t="shared" si="24"/>
        <v>4650.0149087938908</v>
      </c>
      <c r="L380" s="6">
        <f t="shared" si="25"/>
        <v>55800.178905526685</v>
      </c>
    </row>
    <row r="381" spans="1:12" x14ac:dyDescent="0.2">
      <c r="A381" t="s">
        <v>12</v>
      </c>
      <c r="B381" s="2" t="s">
        <v>370</v>
      </c>
      <c r="C381" s="2" t="s">
        <v>372</v>
      </c>
      <c r="D381" s="6">
        <v>1450</v>
      </c>
      <c r="E381" s="6">
        <v>368.94000000000005</v>
      </c>
      <c r="F381" s="6">
        <v>776.78689361713612</v>
      </c>
      <c r="G381" s="6">
        <v>479.95527262500013</v>
      </c>
      <c r="H381" s="6">
        <v>1007.607901585232</v>
      </c>
      <c r="I381" s="6">
        <f t="shared" si="23"/>
        <v>465.64864</v>
      </c>
      <c r="J381" s="6">
        <v>581.36169233361522</v>
      </c>
      <c r="K381" s="6">
        <f t="shared" si="24"/>
        <v>5130.3004001609834</v>
      </c>
      <c r="L381" s="6">
        <f t="shared" si="25"/>
        <v>61563.604801931797</v>
      </c>
    </row>
    <row r="382" spans="1:12" x14ac:dyDescent="0.2">
      <c r="A382" t="s">
        <v>12</v>
      </c>
      <c r="B382" s="2" t="s">
        <v>370</v>
      </c>
      <c r="C382" s="2" t="s">
        <v>373</v>
      </c>
      <c r="D382" s="6">
        <v>1322</v>
      </c>
      <c r="E382" s="6">
        <v>368.94000000000005</v>
      </c>
      <c r="F382" s="6">
        <v>776.78689361713612</v>
      </c>
      <c r="G382" s="6">
        <v>479.95527262500013</v>
      </c>
      <c r="H382" s="6">
        <v>1007.607901585232</v>
      </c>
      <c r="I382" s="6">
        <f t="shared" si="23"/>
        <v>432.88064000000003</v>
      </c>
      <c r="J382" s="6">
        <v>531.50230873183079</v>
      </c>
      <c r="K382" s="6">
        <f t="shared" si="24"/>
        <v>4919.6730165591989</v>
      </c>
      <c r="L382" s="6">
        <f t="shared" si="25"/>
        <v>59036.076198710391</v>
      </c>
    </row>
    <row r="383" spans="1:12" x14ac:dyDescent="0.2">
      <c r="A383" t="s">
        <v>12</v>
      </c>
      <c r="B383" s="2" t="s">
        <v>370</v>
      </c>
      <c r="C383" s="2" t="s">
        <v>374</v>
      </c>
      <c r="D383" s="6">
        <v>1420</v>
      </c>
      <c r="E383" s="6">
        <v>368.94000000000005</v>
      </c>
      <c r="F383" s="6">
        <v>776.78689361713612</v>
      </c>
      <c r="G383" s="6">
        <v>479.95527262500013</v>
      </c>
      <c r="H383" s="6">
        <v>1007.607901585232</v>
      </c>
      <c r="I383" s="6">
        <f t="shared" si="23"/>
        <v>457.96864000000005</v>
      </c>
      <c r="J383" s="6">
        <v>568.37595216399438</v>
      </c>
      <c r="K383" s="6">
        <f t="shared" si="24"/>
        <v>5079.6346599913622</v>
      </c>
      <c r="L383" s="6">
        <f t="shared" si="25"/>
        <v>60955.615919896343</v>
      </c>
    </row>
    <row r="384" spans="1:12" x14ac:dyDescent="0.2">
      <c r="A384" t="s">
        <v>12</v>
      </c>
      <c r="B384" s="2" t="s">
        <v>370</v>
      </c>
      <c r="C384" s="2" t="s">
        <v>375</v>
      </c>
      <c r="D384" s="6">
        <v>1410</v>
      </c>
      <c r="E384" s="6">
        <v>368.94000000000005</v>
      </c>
      <c r="F384" s="6">
        <v>776.78689361713612</v>
      </c>
      <c r="G384" s="6">
        <v>479.95527262500013</v>
      </c>
      <c r="H384" s="6">
        <v>1007.607901585232</v>
      </c>
      <c r="I384" s="6">
        <f t="shared" si="23"/>
        <v>455.40864000000005</v>
      </c>
      <c r="J384" s="6">
        <v>565.54552988115336</v>
      </c>
      <c r="K384" s="6">
        <f t="shared" si="24"/>
        <v>5064.2442377085208</v>
      </c>
      <c r="L384" s="6">
        <f t="shared" si="25"/>
        <v>60770.93085250225</v>
      </c>
    </row>
    <row r="385" spans="1:12" x14ac:dyDescent="0.2">
      <c r="A385" t="s">
        <v>12</v>
      </c>
      <c r="B385" s="2" t="s">
        <v>370</v>
      </c>
      <c r="C385" s="2" t="s">
        <v>376</v>
      </c>
      <c r="D385" s="6">
        <v>1474</v>
      </c>
      <c r="E385" s="6">
        <v>368.94000000000005</v>
      </c>
      <c r="F385" s="6">
        <v>776.78689361713612</v>
      </c>
      <c r="G385" s="6">
        <v>479.95527262500013</v>
      </c>
      <c r="H385" s="6">
        <v>987.41246585457282</v>
      </c>
      <c r="I385" s="6">
        <f t="shared" si="23"/>
        <v>471.79264000000001</v>
      </c>
      <c r="J385" s="6">
        <v>587.41814457918247</v>
      </c>
      <c r="K385" s="6">
        <f t="shared" si="24"/>
        <v>5146.305416675892</v>
      </c>
      <c r="L385" s="6">
        <f t="shared" si="25"/>
        <v>61755.665000110705</v>
      </c>
    </row>
    <row r="386" spans="1:12" x14ac:dyDescent="0.2">
      <c r="A386" t="s">
        <v>12</v>
      </c>
      <c r="B386" s="2" t="s">
        <v>370</v>
      </c>
      <c r="C386" s="2" t="s">
        <v>377</v>
      </c>
      <c r="D386" s="6">
        <v>1019</v>
      </c>
      <c r="E386" s="6">
        <v>368.94000000000005</v>
      </c>
      <c r="F386" s="6">
        <v>776.78689361713612</v>
      </c>
      <c r="G386" s="6">
        <v>459.4761264375</v>
      </c>
      <c r="H386" s="6">
        <v>987.41246585457282</v>
      </c>
      <c r="I386" s="6">
        <f t="shared" si="23"/>
        <v>355.31264000000004</v>
      </c>
      <c r="J386" s="6">
        <v>408.66035719090723</v>
      </c>
      <c r="K386" s="6">
        <f t="shared" si="24"/>
        <v>4375.5884831001167</v>
      </c>
      <c r="L386" s="6">
        <f t="shared" si="25"/>
        <v>52507.061797201401</v>
      </c>
    </row>
    <row r="387" spans="1:12" x14ac:dyDescent="0.2">
      <c r="A387" t="s">
        <v>12</v>
      </c>
      <c r="B387" s="2" t="s">
        <v>370</v>
      </c>
      <c r="C387" s="2" t="s">
        <v>107</v>
      </c>
      <c r="D387" s="6">
        <v>1119</v>
      </c>
      <c r="E387" s="6">
        <v>368.94000000000005</v>
      </c>
      <c r="F387" s="6">
        <v>776.78689361713612</v>
      </c>
      <c r="G387" s="6">
        <v>479.95527262500013</v>
      </c>
      <c r="H387" s="6">
        <v>1058.2587431719012</v>
      </c>
      <c r="I387" s="6">
        <f t="shared" si="23"/>
        <v>380.91264000000001</v>
      </c>
      <c r="J387" s="6">
        <v>472.30495313187993</v>
      </c>
      <c r="K387" s="6">
        <f t="shared" si="24"/>
        <v>4656.1585025459181</v>
      </c>
      <c r="L387" s="6">
        <f t="shared" si="25"/>
        <v>55873.90203055102</v>
      </c>
    </row>
    <row r="388" spans="1:12" x14ac:dyDescent="0.2">
      <c r="A388" t="s">
        <v>12</v>
      </c>
      <c r="B388" s="2" t="s">
        <v>370</v>
      </c>
      <c r="C388" s="2" t="s">
        <v>378</v>
      </c>
      <c r="D388" s="6">
        <v>1206</v>
      </c>
      <c r="E388" s="6">
        <v>368.94000000000005</v>
      </c>
      <c r="F388" s="6">
        <v>776.78689361713612</v>
      </c>
      <c r="G388" s="6">
        <v>479.95527262500013</v>
      </c>
      <c r="H388" s="6">
        <v>987.41246585457282</v>
      </c>
      <c r="I388" s="6">
        <f t="shared" si="23"/>
        <v>403.18464</v>
      </c>
      <c r="J388" s="6">
        <v>480.76000467073146</v>
      </c>
      <c r="K388" s="6">
        <f t="shared" si="24"/>
        <v>4703.0392767674402</v>
      </c>
      <c r="L388" s="6">
        <f t="shared" si="25"/>
        <v>56436.471321209283</v>
      </c>
    </row>
    <row r="389" spans="1:12" x14ac:dyDescent="0.2">
      <c r="A389" t="s">
        <v>12</v>
      </c>
      <c r="B389" s="2" t="s">
        <v>370</v>
      </c>
      <c r="C389" s="2" t="s">
        <v>379</v>
      </c>
      <c r="D389" s="6">
        <v>1094</v>
      </c>
      <c r="E389" s="6">
        <v>368.94000000000005</v>
      </c>
      <c r="F389" s="6">
        <v>776.78689361713612</v>
      </c>
      <c r="G389" s="6">
        <v>459.4761264375</v>
      </c>
      <c r="H389" s="6">
        <v>987.41246585457282</v>
      </c>
      <c r="I389" s="6">
        <f t="shared" si="23"/>
        <v>374.51264000000003</v>
      </c>
      <c r="J389" s="6">
        <v>433.53465996604854</v>
      </c>
      <c r="K389" s="6">
        <f t="shared" si="24"/>
        <v>4494.6627858752581</v>
      </c>
      <c r="L389" s="6">
        <f t="shared" si="25"/>
        <v>53935.953430503097</v>
      </c>
    </row>
    <row r="390" spans="1:12" x14ac:dyDescent="0.2">
      <c r="A390" t="s">
        <v>12</v>
      </c>
      <c r="B390" s="2" t="s">
        <v>370</v>
      </c>
      <c r="C390" s="2" t="s">
        <v>380</v>
      </c>
      <c r="D390" s="6">
        <v>1078</v>
      </c>
      <c r="E390" s="6">
        <v>368.94000000000005</v>
      </c>
      <c r="F390" s="6">
        <v>776.78689361713612</v>
      </c>
      <c r="G390" s="6">
        <v>459.4761264375</v>
      </c>
      <c r="H390" s="6">
        <v>987.41246585457282</v>
      </c>
      <c r="I390" s="6">
        <f t="shared" si="23"/>
        <v>370.41664000000003</v>
      </c>
      <c r="J390" s="6">
        <v>427.35655739375278</v>
      </c>
      <c r="K390" s="6">
        <f t="shared" si="24"/>
        <v>4468.3886833029619</v>
      </c>
      <c r="L390" s="6">
        <f t="shared" si="25"/>
        <v>53620.664199635547</v>
      </c>
    </row>
    <row r="391" spans="1:12" x14ac:dyDescent="0.2">
      <c r="A391" t="s">
        <v>12</v>
      </c>
      <c r="B391" s="2" t="s">
        <v>381</v>
      </c>
      <c r="C391" s="2" t="s">
        <v>382</v>
      </c>
      <c r="D391" s="6">
        <v>780</v>
      </c>
      <c r="E391" s="6">
        <v>368.94000000000005</v>
      </c>
      <c r="F391" s="6">
        <v>576.99778270659556</v>
      </c>
      <c r="G391" s="6">
        <v>479.95527262500013</v>
      </c>
      <c r="H391" s="6">
        <v>915.20075612059213</v>
      </c>
      <c r="I391" s="6">
        <f t="shared" si="23"/>
        <v>294.12864000000002</v>
      </c>
      <c r="J391" s="6">
        <v>271.13355899165708</v>
      </c>
      <c r="K391" s="6">
        <f t="shared" si="24"/>
        <v>3686.3560104438448</v>
      </c>
      <c r="L391" s="6">
        <f t="shared" si="25"/>
        <v>44236.272125326141</v>
      </c>
    </row>
    <row r="392" spans="1:12" x14ac:dyDescent="0.2">
      <c r="A392" t="s">
        <v>12</v>
      </c>
      <c r="B392" s="2" t="s">
        <v>381</v>
      </c>
      <c r="C392" s="2" t="s">
        <v>383</v>
      </c>
      <c r="D392" s="6">
        <v>785</v>
      </c>
      <c r="E392" s="6">
        <v>368.94000000000005</v>
      </c>
      <c r="F392" s="6">
        <v>576.99778270659556</v>
      </c>
      <c r="G392" s="6">
        <v>459.4761264375</v>
      </c>
      <c r="H392" s="6">
        <v>1049.771803546332</v>
      </c>
      <c r="I392" s="6">
        <f t="shared" ref="I392:I455" si="28">(D392+E392)*0.256</f>
        <v>295.40864000000005</v>
      </c>
      <c r="J392" s="6">
        <v>296.73729162407591</v>
      </c>
      <c r="K392" s="6">
        <f t="shared" ref="K392:K455" si="29">SUM(D392:J392)</f>
        <v>3832.331644314504</v>
      </c>
      <c r="L392" s="6">
        <f t="shared" ref="L392:L455" si="30">K392*12</f>
        <v>45987.979731774045</v>
      </c>
    </row>
    <row r="393" spans="1:12" x14ac:dyDescent="0.2">
      <c r="A393" t="s">
        <v>12</v>
      </c>
      <c r="B393" s="2" t="s">
        <v>381</v>
      </c>
      <c r="C393" s="2" t="s">
        <v>384</v>
      </c>
      <c r="D393" s="6">
        <v>633</v>
      </c>
      <c r="E393" s="6">
        <v>368.94000000000005</v>
      </c>
      <c r="F393" s="6">
        <v>576.99778270659556</v>
      </c>
      <c r="G393" s="6">
        <v>459.4761264375</v>
      </c>
      <c r="H393" s="6">
        <v>1049.771803546332</v>
      </c>
      <c r="I393" s="6">
        <f t="shared" si="28"/>
        <v>256.49664000000001</v>
      </c>
      <c r="J393" s="6">
        <v>204.87560127304491</v>
      </c>
      <c r="K393" s="6">
        <f t="shared" si="29"/>
        <v>3549.5579539634723</v>
      </c>
      <c r="L393" s="6">
        <f t="shared" si="30"/>
        <v>42594.695447561666</v>
      </c>
    </row>
    <row r="394" spans="1:12" x14ac:dyDescent="0.2">
      <c r="A394" t="s">
        <v>12</v>
      </c>
      <c r="B394" s="2" t="s">
        <v>381</v>
      </c>
      <c r="C394" s="2" t="s">
        <v>17</v>
      </c>
      <c r="D394" s="6">
        <v>674.26923076923072</v>
      </c>
      <c r="E394" s="6">
        <v>368.94000000000005</v>
      </c>
      <c r="F394" s="6">
        <v>472.32194938338063</v>
      </c>
      <c r="G394" s="6">
        <v>570.17526695000004</v>
      </c>
      <c r="H394" s="6">
        <v>1088.9660776501937</v>
      </c>
      <c r="I394" s="6">
        <f t="shared" si="28"/>
        <v>267.06156307692311</v>
      </c>
      <c r="J394" s="6">
        <v>248.9399517518832</v>
      </c>
      <c r="K394" s="6">
        <f t="shared" si="29"/>
        <v>3690.6740395816114</v>
      </c>
      <c r="L394" s="6">
        <f t="shared" si="30"/>
        <v>44288.088474979333</v>
      </c>
    </row>
    <row r="395" spans="1:12" x14ac:dyDescent="0.2">
      <c r="A395" t="s">
        <v>12</v>
      </c>
      <c r="B395" s="2" t="s">
        <v>381</v>
      </c>
      <c r="C395" s="2" t="s">
        <v>385</v>
      </c>
      <c r="D395" s="6">
        <v>976</v>
      </c>
      <c r="E395" s="6">
        <v>368.94000000000005</v>
      </c>
      <c r="F395" s="6">
        <v>576.99778270659556</v>
      </c>
      <c r="G395" s="6">
        <v>459.4761264375</v>
      </c>
      <c r="H395" s="6">
        <v>1049.771803546332</v>
      </c>
      <c r="I395" s="6">
        <f t="shared" si="28"/>
        <v>344.30464000000001</v>
      </c>
      <c r="J395" s="6">
        <v>366.34662753739514</v>
      </c>
      <c r="K395" s="6">
        <f t="shared" si="29"/>
        <v>4141.836980227823</v>
      </c>
      <c r="L395" s="6">
        <f t="shared" si="30"/>
        <v>49702.043762733876</v>
      </c>
    </row>
    <row r="396" spans="1:12" x14ac:dyDescent="0.2">
      <c r="A396" t="s">
        <v>12</v>
      </c>
      <c r="B396" s="2" t="s">
        <v>386</v>
      </c>
      <c r="C396" s="2" t="s">
        <v>387</v>
      </c>
      <c r="D396" s="6">
        <v>893</v>
      </c>
      <c r="E396" s="6">
        <v>368.94000000000005</v>
      </c>
      <c r="F396" s="6">
        <v>662.29236467224939</v>
      </c>
      <c r="G396" s="6">
        <v>459.4761264375</v>
      </c>
      <c r="H396" s="6">
        <v>990.84199846447223</v>
      </c>
      <c r="I396" s="6">
        <f t="shared" si="28"/>
        <v>323.05664000000002</v>
      </c>
      <c r="J396" s="6">
        <v>294.61650061016491</v>
      </c>
      <c r="K396" s="6">
        <f t="shared" si="29"/>
        <v>3992.2236301843864</v>
      </c>
      <c r="L396" s="6">
        <f t="shared" si="30"/>
        <v>47906.683562212638</v>
      </c>
    </row>
    <row r="397" spans="1:12" x14ac:dyDescent="0.2">
      <c r="A397" t="s">
        <v>12</v>
      </c>
      <c r="B397" s="2" t="s">
        <v>386</v>
      </c>
      <c r="C397" s="2" t="s">
        <v>388</v>
      </c>
      <c r="D397" s="6">
        <v>1064</v>
      </c>
      <c r="E397" s="6">
        <v>368.94000000000005</v>
      </c>
      <c r="F397" s="6">
        <v>662.29236467224939</v>
      </c>
      <c r="G397" s="6">
        <v>479.95527262500013</v>
      </c>
      <c r="H397" s="6">
        <v>795.34217020782694</v>
      </c>
      <c r="I397" s="6">
        <f t="shared" si="28"/>
        <v>366.83264000000003</v>
      </c>
      <c r="J397" s="6">
        <v>370.66435221325264</v>
      </c>
      <c r="K397" s="6">
        <f t="shared" si="29"/>
        <v>4108.0267997183291</v>
      </c>
      <c r="L397" s="6">
        <f t="shared" si="30"/>
        <v>49296.32159661995</v>
      </c>
    </row>
    <row r="398" spans="1:12" x14ac:dyDescent="0.2">
      <c r="A398" t="s">
        <v>12</v>
      </c>
      <c r="B398" s="2" t="s">
        <v>386</v>
      </c>
      <c r="C398" s="2" t="s">
        <v>389</v>
      </c>
      <c r="D398" s="6">
        <v>953</v>
      </c>
      <c r="E398" s="6">
        <v>368.94000000000005</v>
      </c>
      <c r="F398" s="6">
        <v>662.29236467224939</v>
      </c>
      <c r="G398" s="6">
        <v>479.95527262500013</v>
      </c>
      <c r="H398" s="6">
        <v>990.84199846447223</v>
      </c>
      <c r="I398" s="6">
        <f t="shared" si="28"/>
        <v>338.41664000000003</v>
      </c>
      <c r="J398" s="6">
        <v>327.85108177597067</v>
      </c>
      <c r="K398" s="6">
        <f t="shared" si="29"/>
        <v>4121.2973575376927</v>
      </c>
      <c r="L398" s="6">
        <f t="shared" si="30"/>
        <v>49455.568290452313</v>
      </c>
    </row>
    <row r="399" spans="1:12" x14ac:dyDescent="0.2">
      <c r="A399" t="s">
        <v>12</v>
      </c>
      <c r="B399" s="2" t="s">
        <v>386</v>
      </c>
      <c r="C399" s="2" t="s">
        <v>17</v>
      </c>
      <c r="D399" s="6">
        <v>745.38461538461536</v>
      </c>
      <c r="E399" s="6">
        <v>368.94000000000005</v>
      </c>
      <c r="F399" s="6">
        <v>511.68211183199566</v>
      </c>
      <c r="G399" s="6">
        <v>570.17526695000004</v>
      </c>
      <c r="H399" s="6">
        <v>1030.036272568334</v>
      </c>
      <c r="I399" s="6">
        <f t="shared" si="28"/>
        <v>285.26710153846153</v>
      </c>
      <c r="J399" s="6">
        <v>222.10887223665063</v>
      </c>
      <c r="K399" s="6">
        <f t="shared" si="29"/>
        <v>3733.5942405100573</v>
      </c>
      <c r="L399" s="6">
        <f t="shared" si="30"/>
        <v>44803.130886120685</v>
      </c>
    </row>
    <row r="400" spans="1:12" x14ac:dyDescent="0.2">
      <c r="A400" t="s">
        <v>12</v>
      </c>
      <c r="B400" s="2" t="s">
        <v>390</v>
      </c>
      <c r="C400" s="2" t="s">
        <v>391</v>
      </c>
      <c r="D400" s="6">
        <v>921</v>
      </c>
      <c r="E400" s="6">
        <v>368.94000000000005</v>
      </c>
      <c r="F400" s="6">
        <v>1069.9816828764508</v>
      </c>
      <c r="G400" s="6">
        <v>479.95527262500013</v>
      </c>
      <c r="H400" s="6">
        <v>924.84408061675299</v>
      </c>
      <c r="I400" s="6">
        <f t="shared" si="28"/>
        <v>330.22464000000002</v>
      </c>
      <c r="J400" s="6">
        <v>490.66056026172618</v>
      </c>
      <c r="K400" s="6">
        <f t="shared" si="29"/>
        <v>4585.6062363799301</v>
      </c>
      <c r="L400" s="6">
        <f t="shared" si="30"/>
        <v>55027.274836559161</v>
      </c>
    </row>
    <row r="401" spans="1:12" x14ac:dyDescent="0.2">
      <c r="A401" t="s">
        <v>12</v>
      </c>
      <c r="B401" s="2" t="s">
        <v>390</v>
      </c>
      <c r="C401" s="2" t="s">
        <v>392</v>
      </c>
      <c r="D401" s="6">
        <v>713</v>
      </c>
      <c r="E401" s="6">
        <v>368.94000000000005</v>
      </c>
      <c r="F401" s="6">
        <v>1069.9816828764508</v>
      </c>
      <c r="G401" s="6">
        <v>479.95527262500013</v>
      </c>
      <c r="H401" s="6">
        <v>924.84408061675299</v>
      </c>
      <c r="I401" s="6">
        <f t="shared" si="28"/>
        <v>276.97664000000003</v>
      </c>
      <c r="J401" s="6">
        <v>406.4844442128433</v>
      </c>
      <c r="K401" s="6">
        <f t="shared" si="29"/>
        <v>4240.1821203310474</v>
      </c>
      <c r="L401" s="6">
        <f t="shared" si="30"/>
        <v>50882.185443972572</v>
      </c>
    </row>
    <row r="402" spans="1:12" x14ac:dyDescent="0.2">
      <c r="A402" t="s">
        <v>12</v>
      </c>
      <c r="B402" s="2" t="s">
        <v>390</v>
      </c>
      <c r="C402" s="2" t="s">
        <v>393</v>
      </c>
      <c r="D402" s="6">
        <v>736</v>
      </c>
      <c r="E402" s="6">
        <v>368.94000000000005</v>
      </c>
      <c r="F402" s="6">
        <v>1069.9816828764508</v>
      </c>
      <c r="G402" s="6">
        <v>479.95527262500013</v>
      </c>
      <c r="H402" s="6">
        <v>924.84408061675299</v>
      </c>
      <c r="I402" s="6">
        <f t="shared" si="28"/>
        <v>282.86464000000001</v>
      </c>
      <c r="J402" s="6">
        <v>415.69257560206159</v>
      </c>
      <c r="K402" s="6">
        <f t="shared" si="29"/>
        <v>4278.2782517202659</v>
      </c>
      <c r="L402" s="6">
        <f t="shared" si="30"/>
        <v>51339.339020643194</v>
      </c>
    </row>
    <row r="403" spans="1:12" x14ac:dyDescent="0.2">
      <c r="A403" t="s">
        <v>12</v>
      </c>
      <c r="B403" s="2" t="s">
        <v>390</v>
      </c>
      <c r="C403" s="2" t="s">
        <v>394</v>
      </c>
      <c r="D403" s="6">
        <v>736</v>
      </c>
      <c r="E403" s="6">
        <v>368.94000000000005</v>
      </c>
      <c r="F403" s="6">
        <v>1069.9816828764508</v>
      </c>
      <c r="G403" s="6">
        <v>459.4761264375</v>
      </c>
      <c r="H403" s="6">
        <v>924.84408061675299</v>
      </c>
      <c r="I403" s="6">
        <f t="shared" si="28"/>
        <v>282.86464000000001</v>
      </c>
      <c r="J403" s="6">
        <v>408.04252859736454</v>
      </c>
      <c r="K403" s="6">
        <f t="shared" si="29"/>
        <v>4250.1490585280681</v>
      </c>
      <c r="L403" s="6">
        <f t="shared" si="30"/>
        <v>51001.788702336817</v>
      </c>
    </row>
    <row r="404" spans="1:12" x14ac:dyDescent="0.2">
      <c r="A404" t="s">
        <v>12</v>
      </c>
      <c r="B404" s="2" t="s">
        <v>390</v>
      </c>
      <c r="C404" s="2" t="s">
        <v>395</v>
      </c>
      <c r="D404" s="6">
        <v>809</v>
      </c>
      <c r="E404" s="6">
        <v>368.94000000000005</v>
      </c>
      <c r="F404" s="6">
        <v>1069.9816828764508</v>
      </c>
      <c r="G404" s="6">
        <v>459.4761264375</v>
      </c>
      <c r="H404" s="6">
        <v>924.84408061675299</v>
      </c>
      <c r="I404" s="6">
        <f t="shared" si="28"/>
        <v>301.55264</v>
      </c>
      <c r="J404" s="6">
        <v>436.84907992925218</v>
      </c>
      <c r="K404" s="6">
        <f t="shared" si="29"/>
        <v>4370.6436098599561</v>
      </c>
      <c r="L404" s="6">
        <f t="shared" si="30"/>
        <v>52447.723318319477</v>
      </c>
    </row>
    <row r="405" spans="1:12" x14ac:dyDescent="0.2">
      <c r="A405" t="s">
        <v>12</v>
      </c>
      <c r="B405" s="2" t="s">
        <v>390</v>
      </c>
      <c r="C405" s="2" t="s">
        <v>396</v>
      </c>
      <c r="D405" s="6">
        <v>1001</v>
      </c>
      <c r="E405" s="6">
        <v>368.94000000000005</v>
      </c>
      <c r="F405" s="6">
        <v>1069.9816828764508</v>
      </c>
      <c r="G405" s="6">
        <v>459.4761264375</v>
      </c>
      <c r="H405" s="6">
        <v>924.84408061675299</v>
      </c>
      <c r="I405" s="6">
        <f t="shared" si="28"/>
        <v>350.70464000000004</v>
      </c>
      <c r="J405" s="6">
        <v>518.45315819996847</v>
      </c>
      <c r="K405" s="6">
        <f t="shared" si="29"/>
        <v>4693.3996881306721</v>
      </c>
      <c r="L405" s="6">
        <f t="shared" si="30"/>
        <v>56320.796257568065</v>
      </c>
    </row>
    <row r="406" spans="1:12" x14ac:dyDescent="0.2">
      <c r="A406" t="s">
        <v>12</v>
      </c>
      <c r="B406" s="2" t="s">
        <v>390</v>
      </c>
      <c r="C406" s="2" t="s">
        <v>397</v>
      </c>
      <c r="D406" s="6">
        <v>1197</v>
      </c>
      <c r="E406" s="6">
        <v>368.94000000000005</v>
      </c>
      <c r="F406" s="6">
        <v>1069.9816828764508</v>
      </c>
      <c r="G406" s="6">
        <v>459.4761264375</v>
      </c>
      <c r="H406" s="6">
        <v>924.84408061675299</v>
      </c>
      <c r="I406" s="6">
        <f t="shared" si="28"/>
        <v>400.88064000000003</v>
      </c>
      <c r="J406" s="6">
        <v>607.9066238288766</v>
      </c>
      <c r="K406" s="6">
        <f t="shared" si="29"/>
        <v>5029.0291537595813</v>
      </c>
      <c r="L406" s="6">
        <f t="shared" si="30"/>
        <v>60348.349845114979</v>
      </c>
    </row>
    <row r="407" spans="1:12" x14ac:dyDescent="0.2">
      <c r="A407" t="s">
        <v>12</v>
      </c>
      <c r="B407" s="2" t="s">
        <v>390</v>
      </c>
      <c r="C407" s="2" t="s">
        <v>398</v>
      </c>
      <c r="D407" s="6">
        <v>1583</v>
      </c>
      <c r="E407" s="6">
        <v>368.94000000000005</v>
      </c>
      <c r="F407" s="6">
        <v>1069.9816828764508</v>
      </c>
      <c r="G407" s="6">
        <v>479.95527262500013</v>
      </c>
      <c r="H407" s="6">
        <v>945.03951634741213</v>
      </c>
      <c r="I407" s="6">
        <f t="shared" si="28"/>
        <v>499.69664</v>
      </c>
      <c r="J407" s="6">
        <v>787.92029739769589</v>
      </c>
      <c r="K407" s="6">
        <f t="shared" si="29"/>
        <v>5734.53340924656</v>
      </c>
      <c r="L407" s="6">
        <f t="shared" si="30"/>
        <v>68814.40091095872</v>
      </c>
    </row>
    <row r="408" spans="1:12" x14ac:dyDescent="0.2">
      <c r="A408" t="s">
        <v>12</v>
      </c>
      <c r="B408" s="2" t="s">
        <v>390</v>
      </c>
      <c r="C408" s="2" t="s">
        <v>399</v>
      </c>
      <c r="D408" s="6">
        <v>1474</v>
      </c>
      <c r="E408" s="6">
        <v>368.94000000000005</v>
      </c>
      <c r="F408" s="6">
        <v>1069.9816828764508</v>
      </c>
      <c r="G408" s="6">
        <v>449.99211485000001</v>
      </c>
      <c r="H408" s="6">
        <v>1049.7405115844372</v>
      </c>
      <c r="I408" s="6">
        <f t="shared" si="28"/>
        <v>471.79264000000001</v>
      </c>
      <c r="J408" s="6">
        <v>711.62371200672112</v>
      </c>
      <c r="K408" s="6">
        <f t="shared" si="29"/>
        <v>5596.0706613176089</v>
      </c>
      <c r="L408" s="6">
        <f t="shared" si="30"/>
        <v>67152.847935811311</v>
      </c>
    </row>
    <row r="409" spans="1:12" x14ac:dyDescent="0.2">
      <c r="A409" t="s">
        <v>12</v>
      </c>
      <c r="B409" s="2" t="s">
        <v>390</v>
      </c>
      <c r="C409" s="2" t="s">
        <v>400</v>
      </c>
      <c r="D409" s="6">
        <v>1211</v>
      </c>
      <c r="E409" s="6">
        <v>368.94000000000005</v>
      </c>
      <c r="F409" s="6">
        <v>1069.9816828764508</v>
      </c>
      <c r="G409" s="6">
        <v>479.95527262500013</v>
      </c>
      <c r="H409" s="6">
        <v>924.84408061675299</v>
      </c>
      <c r="I409" s="6">
        <f t="shared" si="28"/>
        <v>404.46464000000003</v>
      </c>
      <c r="J409" s="6">
        <v>618.77398445472443</v>
      </c>
      <c r="K409" s="6">
        <f t="shared" si="29"/>
        <v>5077.9596605729284</v>
      </c>
      <c r="L409" s="6">
        <f t="shared" si="30"/>
        <v>60935.515926875145</v>
      </c>
    </row>
    <row r="410" spans="1:12" x14ac:dyDescent="0.2">
      <c r="A410" t="s">
        <v>12</v>
      </c>
      <c r="B410" s="2" t="s">
        <v>390</v>
      </c>
      <c r="C410" s="2" t="s">
        <v>401</v>
      </c>
      <c r="D410" s="6">
        <v>859</v>
      </c>
      <c r="E410" s="6">
        <v>368.94000000000005</v>
      </c>
      <c r="F410" s="6">
        <v>1069.9816828764508</v>
      </c>
      <c r="G410" s="6">
        <v>479.95527262500013</v>
      </c>
      <c r="H410" s="6">
        <v>924.84408061675299</v>
      </c>
      <c r="I410" s="6">
        <f t="shared" si="28"/>
        <v>314.35264000000001</v>
      </c>
      <c r="J410" s="6">
        <v>464.53687948481212</v>
      </c>
      <c r="K410" s="6">
        <f t="shared" si="29"/>
        <v>4481.6105556030161</v>
      </c>
      <c r="L410" s="6">
        <f t="shared" si="30"/>
        <v>53779.326667236193</v>
      </c>
    </row>
    <row r="411" spans="1:12" x14ac:dyDescent="0.2">
      <c r="A411" t="s">
        <v>12</v>
      </c>
      <c r="B411" s="2" t="s">
        <v>390</v>
      </c>
      <c r="C411" s="2" t="s">
        <v>17</v>
      </c>
      <c r="D411" s="6">
        <v>731.53846153846155</v>
      </c>
      <c r="E411" s="6">
        <v>368.94000000000005</v>
      </c>
      <c r="F411" s="6">
        <v>710.36128323747778</v>
      </c>
      <c r="G411" s="6">
        <v>570.17526695000004</v>
      </c>
      <c r="H411" s="6">
        <v>945.03951634741213</v>
      </c>
      <c r="I411" s="6">
        <f t="shared" si="28"/>
        <v>281.72248615384615</v>
      </c>
      <c r="J411" s="6">
        <v>298.1133362711098</v>
      </c>
      <c r="K411" s="6">
        <f t="shared" si="29"/>
        <v>3905.8903504983077</v>
      </c>
      <c r="L411" s="6">
        <f t="shared" si="30"/>
        <v>46870.684205979691</v>
      </c>
    </row>
    <row r="412" spans="1:12" x14ac:dyDescent="0.2">
      <c r="A412" t="s">
        <v>12</v>
      </c>
      <c r="B412" s="2" t="s">
        <v>390</v>
      </c>
      <c r="C412" s="2" t="s">
        <v>402</v>
      </c>
      <c r="D412" s="6">
        <v>784</v>
      </c>
      <c r="E412" s="6">
        <v>368.94000000000005</v>
      </c>
      <c r="F412" s="6">
        <v>1069.9816828764508</v>
      </c>
      <c r="G412" s="6">
        <v>479.95527262500013</v>
      </c>
      <c r="H412" s="6">
        <v>924.84408061675299</v>
      </c>
      <c r="I412" s="6">
        <f t="shared" si="28"/>
        <v>295.15264000000002</v>
      </c>
      <c r="J412" s="6">
        <v>434.53512315549898</v>
      </c>
      <c r="K412" s="6">
        <f t="shared" si="29"/>
        <v>4357.4087992737032</v>
      </c>
      <c r="L412" s="6">
        <f t="shared" si="30"/>
        <v>52288.905591284434</v>
      </c>
    </row>
    <row r="413" spans="1:12" x14ac:dyDescent="0.2">
      <c r="A413" t="s">
        <v>12</v>
      </c>
      <c r="B413" s="2" t="s">
        <v>390</v>
      </c>
      <c r="C413" s="2" t="s">
        <v>403</v>
      </c>
      <c r="D413" s="6">
        <v>729</v>
      </c>
      <c r="E413" s="6">
        <v>368.94000000000005</v>
      </c>
      <c r="F413" s="6">
        <v>1069.9816828764508</v>
      </c>
      <c r="G413" s="6">
        <v>479.95527262500013</v>
      </c>
      <c r="H413" s="6">
        <v>924.84408061675299</v>
      </c>
      <c r="I413" s="6">
        <f t="shared" si="28"/>
        <v>281.07264000000004</v>
      </c>
      <c r="J413" s="6">
        <v>413.16596494178219</v>
      </c>
      <c r="K413" s="6">
        <f t="shared" si="29"/>
        <v>4266.9596410599861</v>
      </c>
      <c r="L413" s="6">
        <f t="shared" si="30"/>
        <v>51203.515692719833</v>
      </c>
    </row>
    <row r="414" spans="1:12" x14ac:dyDescent="0.2">
      <c r="A414" t="s">
        <v>12</v>
      </c>
      <c r="B414" s="2" t="s">
        <v>390</v>
      </c>
      <c r="C414" s="2" t="s">
        <v>404</v>
      </c>
      <c r="D414" s="6">
        <v>1468</v>
      </c>
      <c r="E414" s="6">
        <v>368.94000000000005</v>
      </c>
      <c r="F414" s="6">
        <v>1069.9816828764508</v>
      </c>
      <c r="G414" s="6">
        <v>479.95527262500013</v>
      </c>
      <c r="H414" s="6">
        <v>945.03951634741213</v>
      </c>
      <c r="I414" s="6">
        <f t="shared" si="28"/>
        <v>470.25664</v>
      </c>
      <c r="J414" s="6">
        <v>730.08849978970045</v>
      </c>
      <c r="K414" s="6">
        <f t="shared" si="29"/>
        <v>5532.2616116385634</v>
      </c>
      <c r="L414" s="6">
        <f t="shared" si="30"/>
        <v>66387.139339662768</v>
      </c>
    </row>
    <row r="415" spans="1:12" x14ac:dyDescent="0.2">
      <c r="A415" t="s">
        <v>12</v>
      </c>
      <c r="B415" s="2" t="s">
        <v>405</v>
      </c>
      <c r="C415" s="2" t="s">
        <v>406</v>
      </c>
      <c r="D415" s="6">
        <v>787</v>
      </c>
      <c r="E415" s="6">
        <v>368.94000000000005</v>
      </c>
      <c r="F415" s="6">
        <v>581.01064091719184</v>
      </c>
      <c r="G415" s="6">
        <v>479.95527262500013</v>
      </c>
      <c r="H415" s="6">
        <v>862.02203089816851</v>
      </c>
      <c r="I415" s="6">
        <f t="shared" si="28"/>
        <v>295.92064000000005</v>
      </c>
      <c r="J415" s="6">
        <v>256.39748545403501</v>
      </c>
      <c r="K415" s="6">
        <f t="shared" si="29"/>
        <v>3631.2460698943955</v>
      </c>
      <c r="L415" s="6">
        <f t="shared" si="30"/>
        <v>43574.952838732745</v>
      </c>
    </row>
    <row r="416" spans="1:12" x14ac:dyDescent="0.2">
      <c r="A416" t="s">
        <v>12</v>
      </c>
      <c r="B416" s="2" t="s">
        <v>405</v>
      </c>
      <c r="C416" s="2" t="s">
        <v>407</v>
      </c>
      <c r="D416" s="6">
        <v>615</v>
      </c>
      <c r="E416" s="6">
        <v>368.94000000000005</v>
      </c>
      <c r="F416" s="6">
        <v>581.01064091719184</v>
      </c>
      <c r="G416" s="6">
        <v>459.4761264375</v>
      </c>
      <c r="H416" s="6">
        <v>877.55734183063441</v>
      </c>
      <c r="I416" s="6">
        <f t="shared" si="28"/>
        <v>251.88864000000001</v>
      </c>
      <c r="J416" s="6">
        <v>165.11305963617178</v>
      </c>
      <c r="K416" s="6">
        <f t="shared" si="29"/>
        <v>3318.9858088214978</v>
      </c>
      <c r="L416" s="6">
        <f t="shared" si="30"/>
        <v>39827.829705857977</v>
      </c>
    </row>
    <row r="417" spans="1:12" x14ac:dyDescent="0.2">
      <c r="A417" t="s">
        <v>12</v>
      </c>
      <c r="B417" s="2" t="s">
        <v>405</v>
      </c>
      <c r="C417" s="2" t="s">
        <v>408</v>
      </c>
      <c r="D417" s="6">
        <v>642</v>
      </c>
      <c r="E417" s="6">
        <v>368.94000000000005</v>
      </c>
      <c r="F417" s="6">
        <v>581.01064091719184</v>
      </c>
      <c r="G417" s="6">
        <v>479.95527262500013</v>
      </c>
      <c r="H417" s="6">
        <v>862.02203089816851</v>
      </c>
      <c r="I417" s="6">
        <f t="shared" si="28"/>
        <v>258.80064000000004</v>
      </c>
      <c r="J417" s="6">
        <v>181.57765261758991</v>
      </c>
      <c r="K417" s="6">
        <f t="shared" si="29"/>
        <v>3374.3062370579505</v>
      </c>
      <c r="L417" s="6">
        <f t="shared" si="30"/>
        <v>40491.674844695408</v>
      </c>
    </row>
    <row r="418" spans="1:12" x14ac:dyDescent="0.2">
      <c r="A418" t="s">
        <v>12</v>
      </c>
      <c r="B418" s="2" t="s">
        <v>405</v>
      </c>
      <c r="C418" s="2" t="s">
        <v>199</v>
      </c>
      <c r="D418" s="6">
        <v>740</v>
      </c>
      <c r="E418" s="6">
        <v>368.94000000000005</v>
      </c>
      <c r="F418" s="6">
        <v>581.01064091719184</v>
      </c>
      <c r="G418" s="6">
        <v>479.95527262500013</v>
      </c>
      <c r="H418" s="6">
        <v>867.97219989565099</v>
      </c>
      <c r="I418" s="6">
        <f t="shared" si="28"/>
        <v>283.88864000000001</v>
      </c>
      <c r="J418" s="6">
        <v>168.43104896153454</v>
      </c>
      <c r="K418" s="6">
        <f t="shared" si="29"/>
        <v>3490.1978023993779</v>
      </c>
      <c r="L418" s="6">
        <f t="shared" si="30"/>
        <v>41882.373628792535</v>
      </c>
    </row>
    <row r="419" spans="1:12" x14ac:dyDescent="0.2">
      <c r="A419" t="s">
        <v>12</v>
      </c>
      <c r="B419" s="2" t="s">
        <v>405</v>
      </c>
      <c r="C419" s="2" t="s">
        <v>409</v>
      </c>
      <c r="D419" s="6">
        <v>741</v>
      </c>
      <c r="E419" s="6">
        <v>368.94000000000005</v>
      </c>
      <c r="F419" s="6">
        <v>581.01064091719184</v>
      </c>
      <c r="G419" s="6">
        <v>479.95527262500013</v>
      </c>
      <c r="H419" s="6">
        <v>902.30628316490925</v>
      </c>
      <c r="I419" s="6">
        <f t="shared" si="28"/>
        <v>284.14464000000004</v>
      </c>
      <c r="J419" s="6">
        <v>231.92510031621501</v>
      </c>
      <c r="K419" s="6">
        <f t="shared" si="29"/>
        <v>3589.2819370233165</v>
      </c>
      <c r="L419" s="6">
        <f t="shared" si="30"/>
        <v>43071.383244279801</v>
      </c>
    </row>
    <row r="420" spans="1:12" x14ac:dyDescent="0.2">
      <c r="A420" t="s">
        <v>12</v>
      </c>
      <c r="B420" s="2" t="s">
        <v>405</v>
      </c>
      <c r="C420" s="2" t="s">
        <v>410</v>
      </c>
      <c r="D420" s="6">
        <v>782</v>
      </c>
      <c r="E420" s="6">
        <v>368.94000000000005</v>
      </c>
      <c r="F420" s="6">
        <v>581.01064091719184</v>
      </c>
      <c r="G420" s="6">
        <v>479.95527262500013</v>
      </c>
      <c r="H420" s="6">
        <v>856.39349265730652</v>
      </c>
      <c r="I420" s="6">
        <f t="shared" si="28"/>
        <v>294.64064000000002</v>
      </c>
      <c r="J420" s="6">
        <v>253.24182157083274</v>
      </c>
      <c r="K420" s="6">
        <f t="shared" si="29"/>
        <v>3616.1818677703313</v>
      </c>
      <c r="L420" s="6">
        <f t="shared" si="30"/>
        <v>43394.18241324398</v>
      </c>
    </row>
    <row r="421" spans="1:12" x14ac:dyDescent="0.2">
      <c r="A421" t="s">
        <v>12</v>
      </c>
      <c r="B421" s="2" t="s">
        <v>405</v>
      </c>
      <c r="C421" s="2" t="s">
        <v>411</v>
      </c>
      <c r="D421" s="6">
        <v>738</v>
      </c>
      <c r="E421" s="6">
        <v>368.94000000000005</v>
      </c>
      <c r="F421" s="6">
        <v>581.01064091719184</v>
      </c>
      <c r="G421" s="6">
        <v>479.95527262500013</v>
      </c>
      <c r="H421" s="6">
        <v>862.02203089816851</v>
      </c>
      <c r="I421" s="6">
        <f t="shared" si="28"/>
        <v>283.37664000000001</v>
      </c>
      <c r="J421" s="6">
        <v>228.6395449463374</v>
      </c>
      <c r="K421" s="6">
        <f t="shared" si="29"/>
        <v>3541.944129386698</v>
      </c>
      <c r="L421" s="6">
        <f t="shared" si="30"/>
        <v>42503.329552640374</v>
      </c>
    </row>
    <row r="422" spans="1:12" x14ac:dyDescent="0.2">
      <c r="A422" t="s">
        <v>12</v>
      </c>
      <c r="B422" s="2" t="s">
        <v>405</v>
      </c>
      <c r="C422" s="2" t="s">
        <v>233</v>
      </c>
      <c r="D422" s="6">
        <v>627</v>
      </c>
      <c r="E422" s="6">
        <v>368.94000000000005</v>
      </c>
      <c r="F422" s="6">
        <v>581.01064091719184</v>
      </c>
      <c r="G422" s="6">
        <v>459.4761264375</v>
      </c>
      <c r="H422" s="6">
        <v>936.90941278445121</v>
      </c>
      <c r="I422" s="6">
        <f t="shared" si="28"/>
        <v>254.96064000000001</v>
      </c>
      <c r="J422" s="6">
        <v>200.26537248641912</v>
      </c>
      <c r="K422" s="6">
        <f t="shared" si="29"/>
        <v>3428.5621926255621</v>
      </c>
      <c r="L422" s="6">
        <f t="shared" si="30"/>
        <v>41142.746311506744</v>
      </c>
    </row>
    <row r="423" spans="1:12" x14ac:dyDescent="0.2">
      <c r="A423" t="s">
        <v>12</v>
      </c>
      <c r="B423" s="2" t="s">
        <v>405</v>
      </c>
      <c r="C423" s="2" t="s">
        <v>412</v>
      </c>
      <c r="D423" s="6">
        <v>625</v>
      </c>
      <c r="E423" s="6">
        <v>368.94000000000005</v>
      </c>
      <c r="F423" s="6">
        <v>581.01064091719184</v>
      </c>
      <c r="G423" s="6">
        <v>459.4761264375</v>
      </c>
      <c r="H423" s="6">
        <v>862.02203089816851</v>
      </c>
      <c r="I423" s="6">
        <f t="shared" si="28"/>
        <v>254.44864000000001</v>
      </c>
      <c r="J423" s="6">
        <v>157.89224453966199</v>
      </c>
      <c r="K423" s="6">
        <f t="shared" si="29"/>
        <v>3308.7896827925224</v>
      </c>
      <c r="L423" s="6">
        <f t="shared" si="30"/>
        <v>39705.476193510272</v>
      </c>
    </row>
    <row r="424" spans="1:12" x14ac:dyDescent="0.2">
      <c r="A424" t="s">
        <v>12</v>
      </c>
      <c r="B424" s="2" t="s">
        <v>405</v>
      </c>
      <c r="C424" s="2" t="s">
        <v>413</v>
      </c>
      <c r="D424" s="6">
        <v>615</v>
      </c>
      <c r="E424" s="6">
        <v>368.94000000000005</v>
      </c>
      <c r="F424" s="6">
        <v>581.01064091719184</v>
      </c>
      <c r="G424" s="6">
        <v>459.4761264375</v>
      </c>
      <c r="H424" s="6">
        <v>862.02203089816851</v>
      </c>
      <c r="I424" s="6">
        <f t="shared" si="28"/>
        <v>251.88864000000001</v>
      </c>
      <c r="J424" s="6">
        <v>150.95695870824298</v>
      </c>
      <c r="K424" s="6">
        <f t="shared" si="29"/>
        <v>3289.2943969611033</v>
      </c>
      <c r="L424" s="6">
        <f t="shared" si="30"/>
        <v>39471.532763533236</v>
      </c>
    </row>
    <row r="425" spans="1:12" x14ac:dyDescent="0.2">
      <c r="A425" t="s">
        <v>12</v>
      </c>
      <c r="B425" s="2" t="s">
        <v>405</v>
      </c>
      <c r="C425" s="2" t="s">
        <v>414</v>
      </c>
      <c r="D425" s="6">
        <v>645</v>
      </c>
      <c r="E425" s="6">
        <v>368.94000000000005</v>
      </c>
      <c r="F425" s="6">
        <v>581.01064091719184</v>
      </c>
      <c r="G425" s="6">
        <v>459.4761264375</v>
      </c>
      <c r="H425" s="6">
        <v>862.02203089816851</v>
      </c>
      <c r="I425" s="6">
        <f t="shared" si="28"/>
        <v>259.56864000000002</v>
      </c>
      <c r="J425" s="6">
        <v>176.33879196174834</v>
      </c>
      <c r="K425" s="6">
        <f t="shared" si="29"/>
        <v>3352.3562302146088</v>
      </c>
      <c r="L425" s="6">
        <f t="shared" si="30"/>
        <v>40228.274762575304</v>
      </c>
    </row>
    <row r="426" spans="1:12" x14ac:dyDescent="0.2">
      <c r="A426" t="s">
        <v>12</v>
      </c>
      <c r="B426" s="2" t="s">
        <v>405</v>
      </c>
      <c r="C426" s="2" t="s">
        <v>415</v>
      </c>
      <c r="D426" s="6">
        <v>677</v>
      </c>
      <c r="E426" s="6">
        <v>368.94000000000005</v>
      </c>
      <c r="F426" s="6">
        <v>581.01064091719184</v>
      </c>
      <c r="G426" s="6">
        <v>459.4761264375</v>
      </c>
      <c r="H426" s="6">
        <v>877.55734183063441</v>
      </c>
      <c r="I426" s="6">
        <f t="shared" si="28"/>
        <v>267.76064000000002</v>
      </c>
      <c r="J426" s="6">
        <v>194.56601343462171</v>
      </c>
      <c r="K426" s="6">
        <f t="shared" si="29"/>
        <v>3426.310762619948</v>
      </c>
      <c r="L426" s="6">
        <f t="shared" si="30"/>
        <v>41115.729151439373</v>
      </c>
    </row>
    <row r="427" spans="1:12" x14ac:dyDescent="0.2">
      <c r="A427" t="s">
        <v>12</v>
      </c>
      <c r="B427" s="2" t="s">
        <v>405</v>
      </c>
      <c r="C427" s="2" t="s">
        <v>17</v>
      </c>
      <c r="D427" s="6">
        <v>630.5625</v>
      </c>
      <c r="E427" s="6">
        <v>368.94000000000005</v>
      </c>
      <c r="F427" s="6">
        <v>495.5452990276828</v>
      </c>
      <c r="G427" s="6">
        <v>570.17526695000004</v>
      </c>
      <c r="H427" s="6">
        <v>877.55734183063441</v>
      </c>
      <c r="I427" s="6">
        <f t="shared" si="28"/>
        <v>255.87264000000002</v>
      </c>
      <c r="J427" s="6">
        <v>201.25212973483212</v>
      </c>
      <c r="K427" s="6">
        <f t="shared" si="29"/>
        <v>3399.9051775431494</v>
      </c>
      <c r="L427" s="6">
        <f t="shared" si="30"/>
        <v>40798.862130517795</v>
      </c>
    </row>
    <row r="428" spans="1:12" x14ac:dyDescent="0.2">
      <c r="A428" t="s">
        <v>12</v>
      </c>
      <c r="B428" s="2" t="s">
        <v>405</v>
      </c>
      <c r="C428" s="2" t="s">
        <v>416</v>
      </c>
      <c r="D428" s="6">
        <v>680</v>
      </c>
      <c r="E428" s="6">
        <v>368.94000000000005</v>
      </c>
      <c r="F428" s="6">
        <v>581.01064091719184</v>
      </c>
      <c r="G428" s="6">
        <v>459.4761264375</v>
      </c>
      <c r="H428" s="6">
        <v>862.02203089816851</v>
      </c>
      <c r="I428" s="6">
        <f t="shared" si="28"/>
        <v>268.52864</v>
      </c>
      <c r="J428" s="6">
        <v>188.03340947097999</v>
      </c>
      <c r="K428" s="6">
        <f t="shared" si="29"/>
        <v>3408.0108477238405</v>
      </c>
      <c r="L428" s="6">
        <f t="shared" si="30"/>
        <v>40896.130172686084</v>
      </c>
    </row>
    <row r="429" spans="1:12" x14ac:dyDescent="0.2">
      <c r="A429" t="s">
        <v>12</v>
      </c>
      <c r="B429" s="2" t="s">
        <v>405</v>
      </c>
      <c r="C429" s="2" t="s">
        <v>417</v>
      </c>
      <c r="D429" s="6">
        <v>661</v>
      </c>
      <c r="E429" s="6">
        <v>368.94000000000005</v>
      </c>
      <c r="F429" s="6">
        <v>581.01064091719184</v>
      </c>
      <c r="G429" s="6">
        <v>459.4761264375</v>
      </c>
      <c r="H429" s="6">
        <v>862.02203089816851</v>
      </c>
      <c r="I429" s="6">
        <f t="shared" si="28"/>
        <v>263.66464000000002</v>
      </c>
      <c r="J429" s="6">
        <v>176.14040243770978</v>
      </c>
      <c r="K429" s="6">
        <f t="shared" si="29"/>
        <v>3372.2538406905701</v>
      </c>
      <c r="L429" s="6">
        <f t="shared" si="30"/>
        <v>40467.046088286843</v>
      </c>
    </row>
    <row r="430" spans="1:12" x14ac:dyDescent="0.2">
      <c r="A430" t="s">
        <v>12</v>
      </c>
      <c r="B430" s="2" t="s">
        <v>405</v>
      </c>
      <c r="C430" s="2" t="s">
        <v>418</v>
      </c>
      <c r="D430" s="6">
        <v>615</v>
      </c>
      <c r="E430" s="6">
        <v>368.94000000000005</v>
      </c>
      <c r="F430" s="6">
        <v>581.01064091719184</v>
      </c>
      <c r="G430" s="6">
        <v>459.4761264375</v>
      </c>
      <c r="H430" s="6">
        <v>862.02203089816851</v>
      </c>
      <c r="I430" s="6">
        <f t="shared" si="28"/>
        <v>251.88864000000001</v>
      </c>
      <c r="J430" s="6">
        <v>148.55382787679386</v>
      </c>
      <c r="K430" s="6">
        <f t="shared" si="29"/>
        <v>3286.8912661296545</v>
      </c>
      <c r="L430" s="6">
        <f t="shared" si="30"/>
        <v>39442.695193555854</v>
      </c>
    </row>
    <row r="431" spans="1:12" x14ac:dyDescent="0.2">
      <c r="A431" t="s">
        <v>12</v>
      </c>
      <c r="B431" s="2" t="s">
        <v>405</v>
      </c>
      <c r="C431" s="2" t="s">
        <v>419</v>
      </c>
      <c r="D431" s="6">
        <v>683</v>
      </c>
      <c r="E431" s="6">
        <v>368.94000000000005</v>
      </c>
      <c r="F431" s="6">
        <v>581.01064091719184</v>
      </c>
      <c r="G431" s="6">
        <v>479.95527262500013</v>
      </c>
      <c r="H431" s="6">
        <v>877.55734183063441</v>
      </c>
      <c r="I431" s="6">
        <f t="shared" si="28"/>
        <v>269.29664000000002</v>
      </c>
      <c r="J431" s="6">
        <v>204.54141291759484</v>
      </c>
      <c r="K431" s="6">
        <f t="shared" si="29"/>
        <v>3464.3013082904213</v>
      </c>
      <c r="L431" s="6">
        <f t="shared" si="30"/>
        <v>41571.615699485053</v>
      </c>
    </row>
    <row r="432" spans="1:12" x14ac:dyDescent="0.2">
      <c r="A432" t="s">
        <v>12</v>
      </c>
      <c r="B432" s="2" t="s">
        <v>405</v>
      </c>
      <c r="C432" s="2" t="s">
        <v>420</v>
      </c>
      <c r="D432" s="6">
        <v>797</v>
      </c>
      <c r="E432" s="6">
        <v>368.94000000000005</v>
      </c>
      <c r="F432" s="6">
        <v>581.01064091719184</v>
      </c>
      <c r="G432" s="6">
        <v>459.4761264375</v>
      </c>
      <c r="H432" s="6">
        <v>862.02203089816851</v>
      </c>
      <c r="I432" s="6">
        <f t="shared" si="28"/>
        <v>298.48063999999999</v>
      </c>
      <c r="J432" s="6">
        <v>265.77300506289674</v>
      </c>
      <c r="K432" s="6">
        <f t="shared" si="29"/>
        <v>3632.7024433157571</v>
      </c>
      <c r="L432" s="6">
        <f t="shared" si="30"/>
        <v>43592.429319789087</v>
      </c>
    </row>
    <row r="433" spans="1:12" x14ac:dyDescent="0.2">
      <c r="A433" t="s">
        <v>12</v>
      </c>
      <c r="B433" s="2" t="s">
        <v>405</v>
      </c>
      <c r="C433" s="2" t="s">
        <v>421</v>
      </c>
      <c r="D433" s="6">
        <v>615</v>
      </c>
      <c r="E433" s="6">
        <v>368.94000000000005</v>
      </c>
      <c r="F433" s="6">
        <v>581.01064091719184</v>
      </c>
      <c r="G433" s="6">
        <v>459.4761264375</v>
      </c>
      <c r="H433" s="6">
        <v>862.02203089816851</v>
      </c>
      <c r="I433" s="6">
        <f t="shared" si="28"/>
        <v>251.88864000000001</v>
      </c>
      <c r="J433" s="6">
        <v>159.83145910252279</v>
      </c>
      <c r="K433" s="6">
        <f t="shared" si="29"/>
        <v>3298.1688973553833</v>
      </c>
      <c r="L433" s="6">
        <f t="shared" si="30"/>
        <v>39578.026768264601</v>
      </c>
    </row>
    <row r="434" spans="1:12" x14ac:dyDescent="0.2">
      <c r="A434" t="s">
        <v>12</v>
      </c>
      <c r="B434" s="2" t="s">
        <v>405</v>
      </c>
      <c r="C434" s="2" t="s">
        <v>422</v>
      </c>
      <c r="D434" s="6">
        <v>619</v>
      </c>
      <c r="E434" s="6">
        <v>368.94000000000005</v>
      </c>
      <c r="F434" s="6">
        <v>581.01064091719184</v>
      </c>
      <c r="G434" s="6">
        <v>479.95527262500013</v>
      </c>
      <c r="H434" s="6">
        <v>862.02203089816851</v>
      </c>
      <c r="I434" s="6">
        <f t="shared" si="28"/>
        <v>252.91264000000001</v>
      </c>
      <c r="J434" s="6">
        <v>164.26177891111183</v>
      </c>
      <c r="K434" s="6">
        <f t="shared" si="29"/>
        <v>3328.1023633514724</v>
      </c>
      <c r="L434" s="6">
        <f t="shared" si="30"/>
        <v>39937.228360217669</v>
      </c>
    </row>
    <row r="435" spans="1:12" x14ac:dyDescent="0.2">
      <c r="A435" t="s">
        <v>12</v>
      </c>
      <c r="B435" s="2" t="s">
        <v>423</v>
      </c>
      <c r="C435" s="2" t="s">
        <v>36</v>
      </c>
      <c r="D435" s="6">
        <v>662</v>
      </c>
      <c r="E435" s="6">
        <v>368.94000000000005</v>
      </c>
      <c r="F435" s="6">
        <v>497.9359379616551</v>
      </c>
      <c r="G435" s="6">
        <v>459.4761264375</v>
      </c>
      <c r="H435" s="6">
        <v>850.44901743899754</v>
      </c>
      <c r="I435" s="6">
        <f t="shared" si="28"/>
        <v>263.92063999999999</v>
      </c>
      <c r="J435" s="6">
        <v>156.87042819429462</v>
      </c>
      <c r="K435" s="6">
        <f t="shared" si="29"/>
        <v>3259.5921500324471</v>
      </c>
      <c r="L435" s="6">
        <f t="shared" si="30"/>
        <v>39115.105800389363</v>
      </c>
    </row>
    <row r="436" spans="1:12" x14ac:dyDescent="0.2">
      <c r="A436" t="s">
        <v>12</v>
      </c>
      <c r="B436" s="2" t="s">
        <v>423</v>
      </c>
      <c r="C436" s="2" t="s">
        <v>424</v>
      </c>
      <c r="D436" s="6">
        <v>609</v>
      </c>
      <c r="E436" s="6">
        <v>368.94000000000005</v>
      </c>
      <c r="F436" s="6">
        <v>497.9359379616551</v>
      </c>
      <c r="G436" s="6">
        <v>459.4761264375</v>
      </c>
      <c r="H436" s="6">
        <v>929.80333476972021</v>
      </c>
      <c r="I436" s="6">
        <f t="shared" si="28"/>
        <v>250.35264000000001</v>
      </c>
      <c r="J436" s="6">
        <v>168.96297740835053</v>
      </c>
      <c r="K436" s="6">
        <f t="shared" si="29"/>
        <v>3284.4710165772258</v>
      </c>
      <c r="L436" s="6">
        <f t="shared" si="30"/>
        <v>39413.652198926706</v>
      </c>
    </row>
    <row r="437" spans="1:12" x14ac:dyDescent="0.2">
      <c r="A437" t="s">
        <v>12</v>
      </c>
      <c r="B437" s="2" t="s">
        <v>423</v>
      </c>
      <c r="C437" s="2" t="s">
        <v>425</v>
      </c>
      <c r="D437" s="6">
        <v>662</v>
      </c>
      <c r="E437" s="6">
        <v>368.94000000000005</v>
      </c>
      <c r="F437" s="6">
        <v>497.9359379616551</v>
      </c>
      <c r="G437" s="6">
        <v>459.4761264375</v>
      </c>
      <c r="H437" s="6">
        <v>938.35309285515439</v>
      </c>
      <c r="I437" s="6">
        <f t="shared" si="28"/>
        <v>263.92063999999999</v>
      </c>
      <c r="J437" s="6">
        <v>208.77666338870949</v>
      </c>
      <c r="K437" s="6">
        <f t="shared" si="29"/>
        <v>3399.4024606430189</v>
      </c>
      <c r="L437" s="6">
        <f t="shared" si="30"/>
        <v>40792.829527716225</v>
      </c>
    </row>
    <row r="438" spans="1:12" x14ac:dyDescent="0.2">
      <c r="A438" t="s">
        <v>12</v>
      </c>
      <c r="B438" s="2" t="s">
        <v>423</v>
      </c>
      <c r="C438" s="2" t="s">
        <v>426</v>
      </c>
      <c r="D438" s="6">
        <v>591</v>
      </c>
      <c r="E438" s="6">
        <v>368.94000000000005</v>
      </c>
      <c r="F438" s="6">
        <v>497.9359379616551</v>
      </c>
      <c r="G438" s="6">
        <v>459.4761264375</v>
      </c>
      <c r="H438" s="6">
        <v>929.80333476972021</v>
      </c>
      <c r="I438" s="6">
        <f t="shared" si="28"/>
        <v>245.74464000000003</v>
      </c>
      <c r="J438" s="6">
        <v>151.23642565344258</v>
      </c>
      <c r="K438" s="6">
        <f t="shared" si="29"/>
        <v>3244.1364648223175</v>
      </c>
      <c r="L438" s="6">
        <f t="shared" si="30"/>
        <v>38929.637577867812</v>
      </c>
    </row>
    <row r="439" spans="1:12" x14ac:dyDescent="0.2">
      <c r="A439" t="s">
        <v>12</v>
      </c>
      <c r="B439" s="2" t="s">
        <v>423</v>
      </c>
      <c r="C439" s="2" t="s">
        <v>427</v>
      </c>
      <c r="D439" s="6">
        <v>591</v>
      </c>
      <c r="E439" s="6">
        <v>368.94000000000005</v>
      </c>
      <c r="F439" s="6">
        <v>497.9359379616551</v>
      </c>
      <c r="G439" s="6">
        <v>459.4761264375</v>
      </c>
      <c r="H439" s="6">
        <v>929.80333476972021</v>
      </c>
      <c r="I439" s="6">
        <f t="shared" si="28"/>
        <v>245.74464000000003</v>
      </c>
      <c r="J439" s="6">
        <v>151.23642565344258</v>
      </c>
      <c r="K439" s="6">
        <f t="shared" si="29"/>
        <v>3244.1364648223175</v>
      </c>
      <c r="L439" s="6">
        <f t="shared" si="30"/>
        <v>38929.637577867812</v>
      </c>
    </row>
    <row r="440" spans="1:12" x14ac:dyDescent="0.2">
      <c r="A440" t="s">
        <v>12</v>
      </c>
      <c r="B440" s="2" t="s">
        <v>423</v>
      </c>
      <c r="C440" s="2" t="s">
        <v>428</v>
      </c>
      <c r="D440" s="6">
        <v>748</v>
      </c>
      <c r="E440" s="6">
        <v>368.94000000000005</v>
      </c>
      <c r="F440" s="6">
        <v>497.9359379616551</v>
      </c>
      <c r="G440" s="6">
        <v>479.95527262500013</v>
      </c>
      <c r="H440" s="6">
        <v>900.73720656849605</v>
      </c>
      <c r="I440" s="6">
        <f t="shared" si="28"/>
        <v>285.93664000000001</v>
      </c>
      <c r="J440" s="6">
        <v>270.36674373749338</v>
      </c>
      <c r="K440" s="6">
        <f t="shared" si="29"/>
        <v>3551.8718008926444</v>
      </c>
      <c r="L440" s="6">
        <f t="shared" si="30"/>
        <v>42622.461610711733</v>
      </c>
    </row>
    <row r="441" spans="1:12" x14ac:dyDescent="0.2">
      <c r="A441" t="s">
        <v>12</v>
      </c>
      <c r="B441" s="2" t="s">
        <v>423</v>
      </c>
      <c r="C441" s="2" t="s">
        <v>429</v>
      </c>
      <c r="D441" s="6">
        <v>591</v>
      </c>
      <c r="E441" s="6">
        <v>368.94000000000005</v>
      </c>
      <c r="F441" s="6">
        <v>497.9359379616551</v>
      </c>
      <c r="G441" s="6">
        <v>459.4761264375</v>
      </c>
      <c r="H441" s="6">
        <v>929.80333476972021</v>
      </c>
      <c r="I441" s="6">
        <f t="shared" si="28"/>
        <v>245.74464000000003</v>
      </c>
      <c r="J441" s="6">
        <v>151.23642565344258</v>
      </c>
      <c r="K441" s="6">
        <f t="shared" si="29"/>
        <v>3244.1364648223175</v>
      </c>
      <c r="L441" s="6">
        <f t="shared" si="30"/>
        <v>38929.637577867812</v>
      </c>
    </row>
    <row r="442" spans="1:12" x14ac:dyDescent="0.2">
      <c r="A442" t="s">
        <v>12</v>
      </c>
      <c r="B442" s="2" t="s">
        <v>423</v>
      </c>
      <c r="C442" s="2" t="s">
        <v>430</v>
      </c>
      <c r="D442" s="6">
        <v>591</v>
      </c>
      <c r="E442" s="6">
        <v>368.94000000000005</v>
      </c>
      <c r="F442" s="6">
        <v>497.9359379616551</v>
      </c>
      <c r="G442" s="6">
        <v>459.4761264375</v>
      </c>
      <c r="H442" s="6">
        <v>929.80333476972021</v>
      </c>
      <c r="I442" s="6">
        <f t="shared" si="28"/>
        <v>245.74464000000003</v>
      </c>
      <c r="J442" s="6">
        <v>151.23642565344258</v>
      </c>
      <c r="K442" s="6">
        <f t="shared" si="29"/>
        <v>3244.1364648223175</v>
      </c>
      <c r="L442" s="6">
        <f t="shared" si="30"/>
        <v>38929.637577867812</v>
      </c>
    </row>
    <row r="443" spans="1:12" x14ac:dyDescent="0.2">
      <c r="A443" t="s">
        <v>12</v>
      </c>
      <c r="B443" s="2" t="s">
        <v>423</v>
      </c>
      <c r="C443" s="2" t="s">
        <v>17</v>
      </c>
      <c r="D443" s="6">
        <v>600.58333333333337</v>
      </c>
      <c r="E443" s="6">
        <v>368.94000000000005</v>
      </c>
      <c r="F443" s="6">
        <v>416.99573405430783</v>
      </c>
      <c r="G443" s="6">
        <v>570.17526695000004</v>
      </c>
      <c r="H443" s="6">
        <v>929.80333476972021</v>
      </c>
      <c r="I443" s="6">
        <f t="shared" si="28"/>
        <v>248.19797333333335</v>
      </c>
      <c r="J443" s="6">
        <v>189.9560250978102</v>
      </c>
      <c r="K443" s="6">
        <f t="shared" si="29"/>
        <v>3324.6516675385051</v>
      </c>
      <c r="L443" s="6">
        <f t="shared" si="30"/>
        <v>39895.820010462063</v>
      </c>
    </row>
    <row r="444" spans="1:12" x14ac:dyDescent="0.2">
      <c r="A444" t="s">
        <v>12</v>
      </c>
      <c r="B444" s="2" t="s">
        <v>423</v>
      </c>
      <c r="C444" s="2" t="s">
        <v>431</v>
      </c>
      <c r="D444" s="6">
        <v>721</v>
      </c>
      <c r="E444" s="6">
        <v>368.94000000000005</v>
      </c>
      <c r="F444" s="6">
        <v>497.9359379616551</v>
      </c>
      <c r="G444" s="6">
        <v>479.95527262500013</v>
      </c>
      <c r="H444" s="6">
        <v>928.16712791185887</v>
      </c>
      <c r="I444" s="6">
        <f t="shared" si="28"/>
        <v>279.02464000000003</v>
      </c>
      <c r="J444" s="6">
        <v>240.58352303829602</v>
      </c>
      <c r="K444" s="6">
        <f t="shared" si="29"/>
        <v>3515.6065015368104</v>
      </c>
      <c r="L444" s="6">
        <f t="shared" si="30"/>
        <v>42187.278018441721</v>
      </c>
    </row>
    <row r="445" spans="1:12" x14ac:dyDescent="0.2">
      <c r="A445" t="s">
        <v>12</v>
      </c>
      <c r="B445" s="2" t="s">
        <v>432</v>
      </c>
      <c r="C445" s="2" t="s">
        <v>433</v>
      </c>
      <c r="D445" s="6">
        <v>803</v>
      </c>
      <c r="E445" s="6">
        <v>368.94000000000005</v>
      </c>
      <c r="F445" s="6">
        <v>951.21815583518503</v>
      </c>
      <c r="G445" s="6">
        <v>459.4761264375</v>
      </c>
      <c r="H445" s="6">
        <v>940.78764570837404</v>
      </c>
      <c r="I445" s="6">
        <f t="shared" si="28"/>
        <v>300.01664</v>
      </c>
      <c r="J445" s="6">
        <v>457.915409007157</v>
      </c>
      <c r="K445" s="6">
        <f t="shared" si="29"/>
        <v>4281.3539769882154</v>
      </c>
      <c r="L445" s="6">
        <f t="shared" si="30"/>
        <v>51376.247723858585</v>
      </c>
    </row>
    <row r="446" spans="1:12" x14ac:dyDescent="0.2">
      <c r="A446" t="s">
        <v>12</v>
      </c>
      <c r="B446" s="2" t="s">
        <v>432</v>
      </c>
      <c r="C446" s="2" t="s">
        <v>434</v>
      </c>
      <c r="D446" s="6">
        <v>757</v>
      </c>
      <c r="E446" s="6">
        <v>368.94000000000005</v>
      </c>
      <c r="F446" s="6">
        <v>951.21815583518503</v>
      </c>
      <c r="G446" s="6">
        <v>459.4761264375</v>
      </c>
      <c r="H446" s="6">
        <v>940.78764570837404</v>
      </c>
      <c r="I446" s="6">
        <f t="shared" si="28"/>
        <v>288.24064000000004</v>
      </c>
      <c r="J446" s="6">
        <v>430.59192832829348</v>
      </c>
      <c r="K446" s="6">
        <f t="shared" si="29"/>
        <v>4196.2544963093524</v>
      </c>
      <c r="L446" s="6">
        <f t="shared" si="30"/>
        <v>50355.053955712225</v>
      </c>
    </row>
    <row r="447" spans="1:12" x14ac:dyDescent="0.2">
      <c r="A447" t="s">
        <v>12</v>
      </c>
      <c r="B447" s="2" t="s">
        <v>432</v>
      </c>
      <c r="C447" s="2" t="s">
        <v>435</v>
      </c>
      <c r="D447" s="6">
        <v>821</v>
      </c>
      <c r="E447" s="6">
        <v>368.94000000000005</v>
      </c>
      <c r="F447" s="6">
        <v>951.21815583518503</v>
      </c>
      <c r="G447" s="6">
        <v>479.95527262500013</v>
      </c>
      <c r="H447" s="6">
        <v>940.78764570837404</v>
      </c>
      <c r="I447" s="6">
        <f t="shared" si="28"/>
        <v>304.62464</v>
      </c>
      <c r="J447" s="6">
        <v>473.26425369065208</v>
      </c>
      <c r="K447" s="6">
        <f t="shared" si="29"/>
        <v>4339.7899678592112</v>
      </c>
      <c r="L447" s="6">
        <f t="shared" si="30"/>
        <v>52077.479614310534</v>
      </c>
    </row>
    <row r="448" spans="1:12" x14ac:dyDescent="0.2">
      <c r="A448" t="s">
        <v>12</v>
      </c>
      <c r="B448" s="2" t="s">
        <v>432</v>
      </c>
      <c r="C448" s="2" t="s">
        <v>436</v>
      </c>
      <c r="D448" s="6">
        <v>823</v>
      </c>
      <c r="E448" s="6">
        <v>368.94000000000005</v>
      </c>
      <c r="F448" s="6">
        <v>951.21815583518503</v>
      </c>
      <c r="G448" s="6">
        <v>459.4761264375</v>
      </c>
      <c r="H448" s="6">
        <v>940.78764570837404</v>
      </c>
      <c r="I448" s="6">
        <f t="shared" si="28"/>
        <v>305.13664</v>
      </c>
      <c r="J448" s="6">
        <v>467.09941487971929</v>
      </c>
      <c r="K448" s="6">
        <f t="shared" si="29"/>
        <v>4315.6579828607782</v>
      </c>
      <c r="L448" s="6">
        <f t="shared" si="30"/>
        <v>51787.895794329335</v>
      </c>
    </row>
    <row r="449" spans="1:12" x14ac:dyDescent="0.2">
      <c r="A449" t="s">
        <v>12</v>
      </c>
      <c r="B449" s="2" t="s">
        <v>432</v>
      </c>
      <c r="C449" s="2" t="s">
        <v>437</v>
      </c>
      <c r="D449" s="6">
        <v>912</v>
      </c>
      <c r="E449" s="6">
        <v>368.94000000000005</v>
      </c>
      <c r="F449" s="6">
        <v>951.21815583518503</v>
      </c>
      <c r="G449" s="6">
        <v>479.95527262500013</v>
      </c>
      <c r="H449" s="6">
        <v>926.23510225532311</v>
      </c>
      <c r="I449" s="6">
        <f t="shared" si="28"/>
        <v>327.92064000000005</v>
      </c>
      <c r="J449" s="6">
        <v>555.81730403050824</v>
      </c>
      <c r="K449" s="6">
        <f t="shared" si="29"/>
        <v>4522.0864747460164</v>
      </c>
      <c r="L449" s="6">
        <f t="shared" si="30"/>
        <v>54265.037696952197</v>
      </c>
    </row>
    <row r="450" spans="1:12" x14ac:dyDescent="0.2">
      <c r="A450" t="s">
        <v>12</v>
      </c>
      <c r="B450" s="2" t="s">
        <v>432</v>
      </c>
      <c r="C450" s="2" t="s">
        <v>17</v>
      </c>
      <c r="D450" s="6">
        <v>683.52</v>
      </c>
      <c r="E450" s="6">
        <v>368.94000000000005</v>
      </c>
      <c r="F450" s="6">
        <v>510.48679236500953</v>
      </c>
      <c r="G450" s="6">
        <v>570.17526695000004</v>
      </c>
      <c r="H450" s="6">
        <v>979.98191981223567</v>
      </c>
      <c r="I450" s="6">
        <f t="shared" si="28"/>
        <v>269.42975999999999</v>
      </c>
      <c r="J450" s="6">
        <v>235.83743860325981</v>
      </c>
      <c r="K450" s="6">
        <f t="shared" si="29"/>
        <v>3618.3711777305048</v>
      </c>
      <c r="L450" s="6">
        <f t="shared" si="30"/>
        <v>43420.454132766055</v>
      </c>
    </row>
    <row r="451" spans="1:12" x14ac:dyDescent="0.2">
      <c r="A451" t="s">
        <v>12</v>
      </c>
      <c r="B451" s="2" t="s">
        <v>432</v>
      </c>
      <c r="C451" s="2" t="s">
        <v>438</v>
      </c>
      <c r="D451" s="6">
        <v>756</v>
      </c>
      <c r="E451" s="6">
        <v>368.94000000000005</v>
      </c>
      <c r="F451" s="6">
        <v>951.21815583518503</v>
      </c>
      <c r="G451" s="6">
        <v>479.95527262500013</v>
      </c>
      <c r="H451" s="6">
        <v>940.78764570837404</v>
      </c>
      <c r="I451" s="6">
        <f t="shared" si="28"/>
        <v>287.98464000000001</v>
      </c>
      <c r="J451" s="6">
        <v>488.71569409461637</v>
      </c>
      <c r="K451" s="6">
        <f t="shared" si="29"/>
        <v>4273.6014082631755</v>
      </c>
      <c r="L451" s="6">
        <f t="shared" si="30"/>
        <v>51283.216899158106</v>
      </c>
    </row>
    <row r="452" spans="1:12" x14ac:dyDescent="0.2">
      <c r="A452" t="s">
        <v>12</v>
      </c>
      <c r="B452" s="2" t="s">
        <v>439</v>
      </c>
      <c r="C452" s="2" t="s">
        <v>440</v>
      </c>
      <c r="D452" s="6">
        <v>915</v>
      </c>
      <c r="E452" s="6">
        <v>368.94000000000005</v>
      </c>
      <c r="F452" s="6">
        <v>770.3833964725676</v>
      </c>
      <c r="G452" s="6">
        <v>479.95527262500013</v>
      </c>
      <c r="H452" s="6">
        <v>993.18061404551156</v>
      </c>
      <c r="I452" s="6">
        <f t="shared" si="28"/>
        <v>328.68864000000002</v>
      </c>
      <c r="J452" s="6">
        <v>432.06654630899538</v>
      </c>
      <c r="K452" s="6">
        <f t="shared" si="29"/>
        <v>4288.2144694520748</v>
      </c>
      <c r="L452" s="6">
        <f t="shared" si="30"/>
        <v>51458.573633424894</v>
      </c>
    </row>
    <row r="453" spans="1:12" x14ac:dyDescent="0.2">
      <c r="A453" t="s">
        <v>12</v>
      </c>
      <c r="B453" s="2" t="s">
        <v>439</v>
      </c>
      <c r="C453" s="2" t="s">
        <v>441</v>
      </c>
      <c r="D453" s="6">
        <v>611</v>
      </c>
      <c r="E453" s="6">
        <v>368.94000000000005</v>
      </c>
      <c r="F453" s="6">
        <v>770.3833964725676</v>
      </c>
      <c r="G453" s="6">
        <v>459.4761264375</v>
      </c>
      <c r="H453" s="6">
        <v>993.18061404551156</v>
      </c>
      <c r="I453" s="6">
        <f t="shared" si="28"/>
        <v>250.86464000000001</v>
      </c>
      <c r="J453" s="6">
        <v>279.64819987516938</v>
      </c>
      <c r="K453" s="6">
        <f t="shared" si="29"/>
        <v>3733.4929768307488</v>
      </c>
      <c r="L453" s="6">
        <f t="shared" si="30"/>
        <v>44801.915721968988</v>
      </c>
    </row>
    <row r="454" spans="1:12" x14ac:dyDescent="0.2">
      <c r="A454" t="s">
        <v>12</v>
      </c>
      <c r="B454" s="2" t="s">
        <v>439</v>
      </c>
      <c r="C454" s="2" t="s">
        <v>442</v>
      </c>
      <c r="D454" s="6">
        <v>610</v>
      </c>
      <c r="E454" s="6">
        <v>368.94000000000005</v>
      </c>
      <c r="F454" s="6">
        <v>770.3833964725676</v>
      </c>
      <c r="G454" s="6">
        <v>459.4761264375</v>
      </c>
      <c r="H454" s="6">
        <v>1013.3760497761707</v>
      </c>
      <c r="I454" s="6">
        <f t="shared" si="28"/>
        <v>250.60864000000001</v>
      </c>
      <c r="J454" s="6">
        <v>290.85710022783286</v>
      </c>
      <c r="K454" s="6">
        <f t="shared" si="29"/>
        <v>3763.641312914071</v>
      </c>
      <c r="L454" s="6">
        <f t="shared" si="30"/>
        <v>45163.695754968852</v>
      </c>
    </row>
    <row r="455" spans="1:12" x14ac:dyDescent="0.2">
      <c r="A455" t="s">
        <v>12</v>
      </c>
      <c r="B455" s="2" t="s">
        <v>439</v>
      </c>
      <c r="C455" s="2" t="s">
        <v>443</v>
      </c>
      <c r="D455" s="6">
        <v>681</v>
      </c>
      <c r="E455" s="6">
        <v>368.94000000000005</v>
      </c>
      <c r="F455" s="6">
        <v>770.3833964725676</v>
      </c>
      <c r="G455" s="6">
        <v>479.95527262500013</v>
      </c>
      <c r="H455" s="6">
        <v>993.18061404551156</v>
      </c>
      <c r="I455" s="6">
        <f t="shared" si="28"/>
        <v>268.78464000000002</v>
      </c>
      <c r="J455" s="6">
        <v>323.6065133777044</v>
      </c>
      <c r="K455" s="6">
        <f t="shared" si="29"/>
        <v>3885.8504365207837</v>
      </c>
      <c r="L455" s="6">
        <f t="shared" si="30"/>
        <v>46630.2052382494</v>
      </c>
    </row>
    <row r="456" spans="1:12" x14ac:dyDescent="0.2">
      <c r="A456" t="s">
        <v>12</v>
      </c>
      <c r="B456" s="2" t="s">
        <v>439</v>
      </c>
      <c r="C456" s="2" t="s">
        <v>444</v>
      </c>
      <c r="D456" s="6">
        <v>899</v>
      </c>
      <c r="E456" s="6">
        <v>368.94000000000005</v>
      </c>
      <c r="F456" s="6">
        <v>770.3833964725676</v>
      </c>
      <c r="G456" s="6">
        <v>479.95527262500013</v>
      </c>
      <c r="H456" s="6">
        <v>993.18061404551156</v>
      </c>
      <c r="I456" s="6">
        <f t="shared" ref="I456:I519" si="31">(D456+E456)*0.256</f>
        <v>324.59264000000002</v>
      </c>
      <c r="J456" s="6">
        <v>425.89429235365424</v>
      </c>
      <c r="K456" s="6">
        <f t="shared" ref="K456:K519" si="32">SUM(D456:J456)</f>
        <v>4261.9462154967332</v>
      </c>
      <c r="L456" s="6">
        <f t="shared" ref="L456:L519" si="33">K456*12</f>
        <v>51143.354585960798</v>
      </c>
    </row>
    <row r="457" spans="1:12" x14ac:dyDescent="0.2">
      <c r="A457" t="s">
        <v>12</v>
      </c>
      <c r="B457" s="2" t="s">
        <v>439</v>
      </c>
      <c r="C457" s="2" t="s">
        <v>445</v>
      </c>
      <c r="D457" s="6">
        <v>610</v>
      </c>
      <c r="E457" s="6">
        <v>368.94000000000005</v>
      </c>
      <c r="F457" s="6">
        <v>770.3833964725676</v>
      </c>
      <c r="G457" s="6">
        <v>459.4761264375</v>
      </c>
      <c r="H457" s="6">
        <v>993.18061404551156</v>
      </c>
      <c r="I457" s="6">
        <f t="shared" si="31"/>
        <v>250.60864000000001</v>
      </c>
      <c r="J457" s="6">
        <v>281.20624151522105</v>
      </c>
      <c r="K457" s="6">
        <f t="shared" si="32"/>
        <v>3733.7950184708002</v>
      </c>
      <c r="L457" s="6">
        <f t="shared" si="33"/>
        <v>44805.5402216496</v>
      </c>
    </row>
    <row r="458" spans="1:12" x14ac:dyDescent="0.2">
      <c r="A458" t="s">
        <v>12</v>
      </c>
      <c r="B458" s="2" t="s">
        <v>439</v>
      </c>
      <c r="C458" s="2" t="s">
        <v>446</v>
      </c>
      <c r="D458" s="6">
        <v>881</v>
      </c>
      <c r="E458" s="6">
        <v>368.94000000000005</v>
      </c>
      <c r="F458" s="6">
        <v>770.3833964725676</v>
      </c>
      <c r="G458" s="6">
        <v>479.95527262500013</v>
      </c>
      <c r="H458" s="6">
        <v>993.18061404551156</v>
      </c>
      <c r="I458" s="6">
        <f t="shared" si="31"/>
        <v>319.98464000000001</v>
      </c>
      <c r="J458" s="6">
        <v>418.02282134425451</v>
      </c>
      <c r="K458" s="6">
        <f t="shared" si="32"/>
        <v>4231.4667444873339</v>
      </c>
      <c r="L458" s="6">
        <f t="shared" si="33"/>
        <v>50777.600933848007</v>
      </c>
    </row>
    <row r="459" spans="1:12" x14ac:dyDescent="0.2">
      <c r="A459" t="s">
        <v>12</v>
      </c>
      <c r="B459" s="2" t="s">
        <v>439</v>
      </c>
      <c r="C459" s="2" t="s">
        <v>447</v>
      </c>
      <c r="D459" s="6">
        <v>822</v>
      </c>
      <c r="E459" s="6">
        <v>368.94000000000005</v>
      </c>
      <c r="F459" s="6">
        <v>770.3833964725676</v>
      </c>
      <c r="G459" s="6">
        <v>459.4761264375</v>
      </c>
      <c r="H459" s="6">
        <v>993.18061404551156</v>
      </c>
      <c r="I459" s="6">
        <f t="shared" si="31"/>
        <v>304.88064000000003</v>
      </c>
      <c r="J459" s="6">
        <v>381.2394924144931</v>
      </c>
      <c r="K459" s="6">
        <f t="shared" si="32"/>
        <v>4100.1002693700721</v>
      </c>
      <c r="L459" s="6">
        <f t="shared" si="33"/>
        <v>49201.203232440865</v>
      </c>
    </row>
    <row r="460" spans="1:12" x14ac:dyDescent="0.2">
      <c r="A460" t="s">
        <v>12</v>
      </c>
      <c r="B460" s="2" t="s">
        <v>439</v>
      </c>
      <c r="C460" s="2" t="s">
        <v>107</v>
      </c>
      <c r="D460" s="6">
        <v>1119</v>
      </c>
      <c r="E460" s="6">
        <v>368.94000000000005</v>
      </c>
      <c r="F460" s="6">
        <v>770.3833964725676</v>
      </c>
      <c r="G460" s="6">
        <v>479.95527262500013</v>
      </c>
      <c r="H460" s="6">
        <v>1058.2587431719012</v>
      </c>
      <c r="I460" s="6">
        <f t="shared" si="31"/>
        <v>380.91264000000001</v>
      </c>
      <c r="J460" s="6">
        <v>514.26830002696443</v>
      </c>
      <c r="K460" s="6">
        <f t="shared" si="32"/>
        <v>4691.7183522964333</v>
      </c>
      <c r="L460" s="6">
        <f t="shared" si="33"/>
        <v>56300.6202275572</v>
      </c>
    </row>
    <row r="461" spans="1:12" x14ac:dyDescent="0.2">
      <c r="A461" t="s">
        <v>12</v>
      </c>
      <c r="B461" s="2" t="s">
        <v>439</v>
      </c>
      <c r="C461" s="2" t="s">
        <v>448</v>
      </c>
      <c r="D461" s="6">
        <v>1035</v>
      </c>
      <c r="E461" s="6">
        <v>368.94000000000005</v>
      </c>
      <c r="F461" s="6">
        <v>770.3833964725676</v>
      </c>
      <c r="G461" s="6">
        <v>459.4761264375</v>
      </c>
      <c r="H461" s="6">
        <v>1013.3760497761707</v>
      </c>
      <c r="I461" s="6">
        <f t="shared" si="31"/>
        <v>359.40864000000005</v>
      </c>
      <c r="J461" s="6">
        <v>475.07681246775127</v>
      </c>
      <c r="K461" s="6">
        <f t="shared" si="32"/>
        <v>4481.6610251539896</v>
      </c>
      <c r="L461" s="6">
        <f t="shared" si="33"/>
        <v>53779.932301847875</v>
      </c>
    </row>
    <row r="462" spans="1:12" x14ac:dyDescent="0.2">
      <c r="A462" t="s">
        <v>12</v>
      </c>
      <c r="B462" s="2" t="s">
        <v>439</v>
      </c>
      <c r="C462" s="2" t="s">
        <v>449</v>
      </c>
      <c r="D462" s="6">
        <v>772</v>
      </c>
      <c r="E462" s="6">
        <v>368.94000000000005</v>
      </c>
      <c r="F462" s="6">
        <v>770.3833964725676</v>
      </c>
      <c r="G462" s="6">
        <v>479.95527262500013</v>
      </c>
      <c r="H462" s="6">
        <v>906.73850435075133</v>
      </c>
      <c r="I462" s="6">
        <f t="shared" si="31"/>
        <v>292.08064000000002</v>
      </c>
      <c r="J462" s="6">
        <v>365.73258352869135</v>
      </c>
      <c r="K462" s="6">
        <f t="shared" si="32"/>
        <v>3955.8303969770109</v>
      </c>
      <c r="L462" s="6">
        <f t="shared" si="33"/>
        <v>47469.964763724129</v>
      </c>
    </row>
    <row r="463" spans="1:12" x14ac:dyDescent="0.2">
      <c r="A463" t="s">
        <v>12</v>
      </c>
      <c r="B463" s="2" t="s">
        <v>439</v>
      </c>
      <c r="C463" s="2" t="s">
        <v>450</v>
      </c>
      <c r="D463" s="6">
        <v>873</v>
      </c>
      <c r="E463" s="6">
        <v>368.94000000000005</v>
      </c>
      <c r="F463" s="6">
        <v>770.3833964725676</v>
      </c>
      <c r="G463" s="6">
        <v>479.95527262500013</v>
      </c>
      <c r="H463" s="6">
        <v>993.18061404551156</v>
      </c>
      <c r="I463" s="6">
        <f t="shared" si="31"/>
        <v>317.93664000000001</v>
      </c>
      <c r="J463" s="6">
        <v>412.80695657363566</v>
      </c>
      <c r="K463" s="6">
        <f t="shared" si="32"/>
        <v>4216.202879716715</v>
      </c>
      <c r="L463" s="6">
        <f t="shared" si="33"/>
        <v>50594.43455660058</v>
      </c>
    </row>
    <row r="464" spans="1:12" x14ac:dyDescent="0.2">
      <c r="A464" t="s">
        <v>12</v>
      </c>
      <c r="B464" s="2" t="s">
        <v>439</v>
      </c>
      <c r="C464" s="2" t="s">
        <v>17</v>
      </c>
      <c r="D464" s="6">
        <v>646.94285714285718</v>
      </c>
      <c r="E464" s="6">
        <v>368.94000000000005</v>
      </c>
      <c r="F464" s="6">
        <v>616.27256519328296</v>
      </c>
      <c r="G464" s="6">
        <v>570.17526695000004</v>
      </c>
      <c r="H464" s="6">
        <v>1013.3760497761707</v>
      </c>
      <c r="I464" s="6">
        <f t="shared" si="31"/>
        <v>260.06601142857147</v>
      </c>
      <c r="J464" s="6">
        <v>286.87717806638312</v>
      </c>
      <c r="K464" s="6">
        <f t="shared" si="32"/>
        <v>3762.6499285572654</v>
      </c>
      <c r="L464" s="6">
        <f t="shared" si="33"/>
        <v>45151.799142687189</v>
      </c>
    </row>
    <row r="465" spans="1:12" x14ac:dyDescent="0.2">
      <c r="A465" t="s">
        <v>12</v>
      </c>
      <c r="B465" s="2" t="s">
        <v>439</v>
      </c>
      <c r="C465" s="2" t="s">
        <v>451</v>
      </c>
      <c r="D465" s="6">
        <v>743</v>
      </c>
      <c r="E465" s="6">
        <v>368.94000000000005</v>
      </c>
      <c r="F465" s="6">
        <v>770.3833964725676</v>
      </c>
      <c r="G465" s="6">
        <v>479.95527262500013</v>
      </c>
      <c r="H465" s="6">
        <v>993.18061404551156</v>
      </c>
      <c r="I465" s="6">
        <f t="shared" si="31"/>
        <v>284.65664000000004</v>
      </c>
      <c r="J465" s="6">
        <v>349.35043519225718</v>
      </c>
      <c r="K465" s="6">
        <f t="shared" si="32"/>
        <v>3989.4663583353367</v>
      </c>
      <c r="L465" s="6">
        <f t="shared" si="33"/>
        <v>47873.596300024044</v>
      </c>
    </row>
    <row r="466" spans="1:12" x14ac:dyDescent="0.2">
      <c r="A466" t="s">
        <v>12</v>
      </c>
      <c r="B466" s="2" t="s">
        <v>439</v>
      </c>
      <c r="C466" s="2" t="s">
        <v>452</v>
      </c>
      <c r="D466" s="6">
        <v>701</v>
      </c>
      <c r="E466" s="6">
        <v>368.94000000000005</v>
      </c>
      <c r="F466" s="6">
        <v>770.3833964725676</v>
      </c>
      <c r="G466" s="6">
        <v>459.4761264375</v>
      </c>
      <c r="H466" s="6">
        <v>1013.3760497761707</v>
      </c>
      <c r="I466" s="6">
        <f t="shared" si="31"/>
        <v>273.90464000000003</v>
      </c>
      <c r="J466" s="6">
        <v>334.88055749826316</v>
      </c>
      <c r="K466" s="6">
        <f t="shared" si="32"/>
        <v>3921.9607701845016</v>
      </c>
      <c r="L466" s="6">
        <f t="shared" si="33"/>
        <v>47063.529242214019</v>
      </c>
    </row>
    <row r="467" spans="1:12" x14ac:dyDescent="0.2">
      <c r="A467" t="s">
        <v>12</v>
      </c>
      <c r="B467" s="2" t="s">
        <v>439</v>
      </c>
      <c r="C467" s="2" t="s">
        <v>453</v>
      </c>
      <c r="D467" s="6">
        <v>964</v>
      </c>
      <c r="E467" s="6">
        <v>368.94000000000005</v>
      </c>
      <c r="F467" s="6">
        <v>770.3833964725676</v>
      </c>
      <c r="G467" s="6">
        <v>459.4761264375</v>
      </c>
      <c r="H467" s="6">
        <v>993.18061404551156</v>
      </c>
      <c r="I467" s="6">
        <f t="shared" si="31"/>
        <v>341.23264</v>
      </c>
      <c r="J467" s="6">
        <v>445.82001379677422</v>
      </c>
      <c r="K467" s="6">
        <f t="shared" si="32"/>
        <v>4343.0327907523533</v>
      </c>
      <c r="L467" s="6">
        <f t="shared" si="33"/>
        <v>52116.39348902824</v>
      </c>
    </row>
    <row r="468" spans="1:12" x14ac:dyDescent="0.2">
      <c r="A468" t="s">
        <v>12</v>
      </c>
      <c r="B468" s="2" t="s">
        <v>439</v>
      </c>
      <c r="C468" s="2" t="s">
        <v>454</v>
      </c>
      <c r="D468" s="6">
        <v>748</v>
      </c>
      <c r="E468" s="6">
        <v>368.94000000000005</v>
      </c>
      <c r="F468" s="6">
        <v>770.3833964725676</v>
      </c>
      <c r="G468" s="6">
        <v>459.4761264375</v>
      </c>
      <c r="H468" s="6">
        <v>993.18061404551156</v>
      </c>
      <c r="I468" s="6">
        <f t="shared" si="31"/>
        <v>285.93664000000001</v>
      </c>
      <c r="J468" s="6">
        <v>350.03482346939745</v>
      </c>
      <c r="K468" s="6">
        <f t="shared" si="32"/>
        <v>3975.9516004249767</v>
      </c>
      <c r="L468" s="6">
        <f t="shared" si="33"/>
        <v>47711.419205099723</v>
      </c>
    </row>
    <row r="469" spans="1:12" x14ac:dyDescent="0.2">
      <c r="A469" t="s">
        <v>12</v>
      </c>
      <c r="B469" s="2" t="s">
        <v>439</v>
      </c>
      <c r="C469" s="2" t="s">
        <v>455</v>
      </c>
      <c r="D469" s="6">
        <v>822</v>
      </c>
      <c r="E469" s="6">
        <v>368.94000000000005</v>
      </c>
      <c r="F469" s="6">
        <v>770.3833964725676</v>
      </c>
      <c r="G469" s="6">
        <v>479.95527262500013</v>
      </c>
      <c r="H469" s="6">
        <v>993.18061404551156</v>
      </c>
      <c r="I469" s="6">
        <f t="shared" si="31"/>
        <v>304.88064000000003</v>
      </c>
      <c r="J469" s="6">
        <v>390.21284458924066</v>
      </c>
      <c r="K469" s="6">
        <f t="shared" si="32"/>
        <v>4129.5527677323198</v>
      </c>
      <c r="L469" s="6">
        <f t="shared" si="33"/>
        <v>49554.633212787841</v>
      </c>
    </row>
    <row r="470" spans="1:12" x14ac:dyDescent="0.2">
      <c r="A470" t="s">
        <v>12</v>
      </c>
      <c r="B470" s="2" t="s">
        <v>456</v>
      </c>
      <c r="C470" s="2" t="s">
        <v>457</v>
      </c>
      <c r="D470" s="6">
        <v>1135</v>
      </c>
      <c r="E470" s="6">
        <v>368.94000000000005</v>
      </c>
      <c r="F470" s="6">
        <v>847.99378186473905</v>
      </c>
      <c r="G470" s="6">
        <v>459.4761264375</v>
      </c>
      <c r="H470" s="6">
        <v>1083.5551860992568</v>
      </c>
      <c r="I470" s="6">
        <f t="shared" si="31"/>
        <v>385.00864000000001</v>
      </c>
      <c r="J470" s="6">
        <v>501.17105340422739</v>
      </c>
      <c r="K470" s="6">
        <f t="shared" si="32"/>
        <v>4781.1447878057234</v>
      </c>
      <c r="L470" s="6">
        <f t="shared" si="33"/>
        <v>57373.737453668684</v>
      </c>
    </row>
    <row r="471" spans="1:12" x14ac:dyDescent="0.2">
      <c r="A471" t="s">
        <v>12</v>
      </c>
      <c r="B471" s="2" t="s">
        <v>456</v>
      </c>
      <c r="C471" s="2" t="s">
        <v>261</v>
      </c>
      <c r="D471" s="6">
        <v>930</v>
      </c>
      <c r="E471" s="6">
        <v>368.94000000000005</v>
      </c>
      <c r="F471" s="6">
        <v>847.99378186473905</v>
      </c>
      <c r="G471" s="6">
        <v>479.95527262500013</v>
      </c>
      <c r="H471" s="6">
        <v>1019.2975072433724</v>
      </c>
      <c r="I471" s="6">
        <f t="shared" si="31"/>
        <v>332.52864</v>
      </c>
      <c r="J471" s="6">
        <v>415.54275953727847</v>
      </c>
      <c r="K471" s="6">
        <f t="shared" si="32"/>
        <v>4394.2579612703903</v>
      </c>
      <c r="L471" s="6">
        <f t="shared" si="33"/>
        <v>52731.095535244684</v>
      </c>
    </row>
    <row r="472" spans="1:12" x14ac:dyDescent="0.2">
      <c r="A472" t="s">
        <v>12</v>
      </c>
      <c r="B472" s="2" t="s">
        <v>456</v>
      </c>
      <c r="C472" s="2" t="s">
        <v>458</v>
      </c>
      <c r="D472" s="6">
        <v>989</v>
      </c>
      <c r="E472" s="6">
        <v>368.94000000000005</v>
      </c>
      <c r="F472" s="6">
        <v>847.99378186473905</v>
      </c>
      <c r="G472" s="6">
        <v>459.4761264375</v>
      </c>
      <c r="H472" s="6">
        <v>1083.5551860992568</v>
      </c>
      <c r="I472" s="6">
        <f t="shared" si="31"/>
        <v>347.63264000000004</v>
      </c>
      <c r="J472" s="6">
        <v>448.31447313573761</v>
      </c>
      <c r="K472" s="6">
        <f t="shared" si="32"/>
        <v>4544.9122075372343</v>
      </c>
      <c r="L472" s="6">
        <f t="shared" si="33"/>
        <v>54538.946490446811</v>
      </c>
    </row>
    <row r="473" spans="1:12" x14ac:dyDescent="0.2">
      <c r="A473" t="s">
        <v>12</v>
      </c>
      <c r="B473" s="2" t="s">
        <v>459</v>
      </c>
      <c r="C473" s="2" t="s">
        <v>460</v>
      </c>
      <c r="D473" s="6">
        <v>645</v>
      </c>
      <c r="E473" s="6">
        <v>368.94000000000005</v>
      </c>
      <c r="F473" s="6">
        <v>517.65870916692643</v>
      </c>
      <c r="G473" s="6">
        <v>459.4761264375</v>
      </c>
      <c r="H473" s="6">
        <v>958.40420494825582</v>
      </c>
      <c r="I473" s="6">
        <f t="shared" si="31"/>
        <v>259.56864000000002</v>
      </c>
      <c r="J473" s="6">
        <v>187.65604778518022</v>
      </c>
      <c r="K473" s="6">
        <f t="shared" si="32"/>
        <v>3396.7037283378627</v>
      </c>
      <c r="L473" s="6">
        <f t="shared" si="33"/>
        <v>40760.44474005435</v>
      </c>
    </row>
    <row r="474" spans="1:12" x14ac:dyDescent="0.2">
      <c r="A474" t="s">
        <v>12</v>
      </c>
      <c r="B474" s="2" t="s">
        <v>459</v>
      </c>
      <c r="C474" s="2" t="s">
        <v>137</v>
      </c>
      <c r="D474" s="6">
        <v>738</v>
      </c>
      <c r="E474" s="6">
        <v>368.94000000000005</v>
      </c>
      <c r="F474" s="6">
        <v>517.65870916692643</v>
      </c>
      <c r="G474" s="6">
        <v>459.4761264375</v>
      </c>
      <c r="H474" s="6">
        <v>891.99492169590383</v>
      </c>
      <c r="I474" s="6">
        <f t="shared" si="31"/>
        <v>283.37664000000001</v>
      </c>
      <c r="J474" s="6">
        <v>208.37917881487706</v>
      </c>
      <c r="K474" s="6">
        <f t="shared" si="32"/>
        <v>3467.8255761152072</v>
      </c>
      <c r="L474" s="6">
        <f t="shared" si="33"/>
        <v>41613.906913382489</v>
      </c>
    </row>
    <row r="475" spans="1:12" x14ac:dyDescent="0.2">
      <c r="A475" t="s">
        <v>12</v>
      </c>
      <c r="B475" s="2" t="s">
        <v>459</v>
      </c>
      <c r="C475" s="2" t="s">
        <v>461</v>
      </c>
      <c r="D475" s="6">
        <v>879</v>
      </c>
      <c r="E475" s="6">
        <v>368.94000000000005</v>
      </c>
      <c r="F475" s="6">
        <v>517.65870916692643</v>
      </c>
      <c r="G475" s="6">
        <v>479.95527262500013</v>
      </c>
      <c r="H475" s="6">
        <v>958.40420494825582</v>
      </c>
      <c r="I475" s="6">
        <f t="shared" si="31"/>
        <v>319.47264000000001</v>
      </c>
      <c r="J475" s="6">
        <v>318.35858906379536</v>
      </c>
      <c r="K475" s="6">
        <f t="shared" si="32"/>
        <v>3841.789415803978</v>
      </c>
      <c r="L475" s="6">
        <f t="shared" si="33"/>
        <v>46101.472989647737</v>
      </c>
    </row>
    <row r="476" spans="1:12" x14ac:dyDescent="0.2">
      <c r="A476" t="s">
        <v>12</v>
      </c>
      <c r="B476" s="2" t="s">
        <v>459</v>
      </c>
      <c r="C476" s="2" t="s">
        <v>340</v>
      </c>
      <c r="D476" s="6">
        <v>793</v>
      </c>
      <c r="E476" s="6">
        <v>368.94000000000005</v>
      </c>
      <c r="F476" s="6">
        <v>517.65870916692643</v>
      </c>
      <c r="G476" s="6">
        <v>459.4761264375</v>
      </c>
      <c r="H476" s="6">
        <v>880.36527668190502</v>
      </c>
      <c r="I476" s="6">
        <f t="shared" si="31"/>
        <v>297.45663999999999</v>
      </c>
      <c r="J476" s="6">
        <v>228.03274899639624</v>
      </c>
      <c r="K476" s="6">
        <f t="shared" si="32"/>
        <v>3544.9295012827274</v>
      </c>
      <c r="L476" s="6">
        <f t="shared" si="33"/>
        <v>42539.154015392727</v>
      </c>
    </row>
    <row r="477" spans="1:12" x14ac:dyDescent="0.2">
      <c r="A477" t="s">
        <v>12</v>
      </c>
      <c r="B477" s="2" t="s">
        <v>459</v>
      </c>
      <c r="C477" s="2" t="s">
        <v>462</v>
      </c>
      <c r="D477" s="6">
        <v>765</v>
      </c>
      <c r="E477" s="6">
        <v>368.94000000000005</v>
      </c>
      <c r="F477" s="6">
        <v>517.65870916692643</v>
      </c>
      <c r="G477" s="6">
        <v>479.95527262500013</v>
      </c>
      <c r="H477" s="6">
        <v>949.66192007566372</v>
      </c>
      <c r="I477" s="6">
        <f t="shared" si="31"/>
        <v>290.28864000000004</v>
      </c>
      <c r="J477" s="6">
        <v>266.778039320456</v>
      </c>
      <c r="K477" s="6">
        <f t="shared" si="32"/>
        <v>3638.2825811880466</v>
      </c>
      <c r="L477" s="6">
        <f t="shared" si="33"/>
        <v>43659.390974256559</v>
      </c>
    </row>
    <row r="478" spans="1:12" x14ac:dyDescent="0.2">
      <c r="A478" t="s">
        <v>12</v>
      </c>
      <c r="B478" s="2" t="s">
        <v>459</v>
      </c>
      <c r="C478" s="2" t="s">
        <v>463</v>
      </c>
      <c r="D478" s="6">
        <v>625</v>
      </c>
      <c r="E478" s="6">
        <v>368.94000000000005</v>
      </c>
      <c r="F478" s="6">
        <v>517.65870916692643</v>
      </c>
      <c r="G478" s="6">
        <v>459.4761264375</v>
      </c>
      <c r="H478" s="6">
        <v>949.85444686282165</v>
      </c>
      <c r="I478" s="6">
        <f t="shared" si="31"/>
        <v>254.44864000000001</v>
      </c>
      <c r="J478" s="6">
        <v>177.17216797483948</v>
      </c>
      <c r="K478" s="6">
        <f t="shared" si="32"/>
        <v>3352.5500904420874</v>
      </c>
      <c r="L478" s="6">
        <f t="shared" si="33"/>
        <v>40230.601085305047</v>
      </c>
    </row>
    <row r="479" spans="1:12" x14ac:dyDescent="0.2">
      <c r="A479" t="s">
        <v>12</v>
      </c>
      <c r="B479" s="2" t="s">
        <v>459</v>
      </c>
      <c r="C479" s="2" t="s">
        <v>464</v>
      </c>
      <c r="D479" s="6">
        <v>687</v>
      </c>
      <c r="E479" s="6">
        <v>368.94000000000005</v>
      </c>
      <c r="F479" s="6">
        <v>517.65870916692643</v>
      </c>
      <c r="G479" s="6">
        <v>459.4761264375</v>
      </c>
      <c r="H479" s="6">
        <v>958.40420494825582</v>
      </c>
      <c r="I479" s="6">
        <f t="shared" si="31"/>
        <v>270.32064000000003</v>
      </c>
      <c r="J479" s="6">
        <v>239.03367201303172</v>
      </c>
      <c r="K479" s="6">
        <f t="shared" si="32"/>
        <v>3500.833352565714</v>
      </c>
      <c r="L479" s="6">
        <f t="shared" si="33"/>
        <v>42010.000230788566</v>
      </c>
    </row>
    <row r="480" spans="1:12" x14ac:dyDescent="0.2">
      <c r="A480" t="s">
        <v>12</v>
      </c>
      <c r="B480" s="2" t="s">
        <v>459</v>
      </c>
      <c r="C480" s="2" t="s">
        <v>465</v>
      </c>
      <c r="D480" s="6">
        <v>715</v>
      </c>
      <c r="E480" s="6">
        <v>368.94000000000005</v>
      </c>
      <c r="F480" s="6">
        <v>517.65870916692643</v>
      </c>
      <c r="G480" s="6">
        <v>479.95527262500013</v>
      </c>
      <c r="H480" s="6">
        <v>958.40420494825582</v>
      </c>
      <c r="I480" s="6">
        <f t="shared" si="31"/>
        <v>277.48864000000003</v>
      </c>
      <c r="J480" s="6">
        <v>241.88218647614244</v>
      </c>
      <c r="K480" s="6">
        <f t="shared" si="32"/>
        <v>3559.3290132163252</v>
      </c>
      <c r="L480" s="6">
        <f t="shared" si="33"/>
        <v>42711.9481585959</v>
      </c>
    </row>
    <row r="481" spans="1:12" x14ac:dyDescent="0.2">
      <c r="A481" t="s">
        <v>12</v>
      </c>
      <c r="B481" s="2" t="s">
        <v>459</v>
      </c>
      <c r="C481" s="2" t="s">
        <v>466</v>
      </c>
      <c r="D481" s="6">
        <v>625</v>
      </c>
      <c r="E481" s="6">
        <v>368.94000000000005</v>
      </c>
      <c r="F481" s="6">
        <v>517.65870916692643</v>
      </c>
      <c r="G481" s="6">
        <v>459.4761264375</v>
      </c>
      <c r="H481" s="6">
        <v>949.85444686282165</v>
      </c>
      <c r="I481" s="6">
        <f t="shared" si="31"/>
        <v>254.44864000000001</v>
      </c>
      <c r="J481" s="6">
        <v>171.15127146898431</v>
      </c>
      <c r="K481" s="6">
        <f t="shared" si="32"/>
        <v>3346.5291939362323</v>
      </c>
      <c r="L481" s="6">
        <f t="shared" si="33"/>
        <v>40158.350327234788</v>
      </c>
    </row>
    <row r="482" spans="1:12" x14ac:dyDescent="0.2">
      <c r="A482" t="s">
        <v>12</v>
      </c>
      <c r="B482" s="2" t="s">
        <v>459</v>
      </c>
      <c r="C482" s="2" t="s">
        <v>467</v>
      </c>
      <c r="D482" s="6">
        <v>868</v>
      </c>
      <c r="E482" s="6">
        <v>368.94000000000005</v>
      </c>
      <c r="F482" s="6">
        <v>517.65870916692643</v>
      </c>
      <c r="G482" s="6">
        <v>459.4761264375</v>
      </c>
      <c r="H482" s="6">
        <v>949.85444686282165</v>
      </c>
      <c r="I482" s="6">
        <f t="shared" si="31"/>
        <v>316.65664000000004</v>
      </c>
      <c r="J482" s="6">
        <v>345.26864714842759</v>
      </c>
      <c r="K482" s="6">
        <f t="shared" si="32"/>
        <v>3825.8545696156757</v>
      </c>
      <c r="L482" s="6">
        <f t="shared" si="33"/>
        <v>45910.254835388107</v>
      </c>
    </row>
    <row r="483" spans="1:12" x14ac:dyDescent="0.2">
      <c r="A483" t="s">
        <v>12</v>
      </c>
      <c r="B483" s="2" t="s">
        <v>459</v>
      </c>
      <c r="C483" s="2" t="s">
        <v>468</v>
      </c>
      <c r="D483" s="6">
        <v>823</v>
      </c>
      <c r="E483" s="6">
        <v>368.94000000000005</v>
      </c>
      <c r="F483" s="6">
        <v>517.65870916692643</v>
      </c>
      <c r="G483" s="6">
        <v>479.95527262500013</v>
      </c>
      <c r="H483" s="6">
        <v>958.40420494825582</v>
      </c>
      <c r="I483" s="6">
        <f t="shared" si="31"/>
        <v>305.13664</v>
      </c>
      <c r="J483" s="6">
        <v>290.36701515854446</v>
      </c>
      <c r="K483" s="6">
        <f t="shared" si="32"/>
        <v>3743.461841898727</v>
      </c>
      <c r="L483" s="6">
        <f t="shared" si="33"/>
        <v>44921.542102784726</v>
      </c>
    </row>
    <row r="484" spans="1:12" x14ac:dyDescent="0.2">
      <c r="A484" t="s">
        <v>12</v>
      </c>
      <c r="B484" s="2" t="s">
        <v>459</v>
      </c>
      <c r="C484" s="2" t="s">
        <v>17</v>
      </c>
      <c r="D484" s="6">
        <v>663.2</v>
      </c>
      <c r="E484" s="6">
        <v>368.94000000000005</v>
      </c>
      <c r="F484" s="6">
        <v>413.75129550105976</v>
      </c>
      <c r="G484" s="6">
        <v>570.17526695000004</v>
      </c>
      <c r="H484" s="6">
        <v>949.85444686282165</v>
      </c>
      <c r="I484" s="6">
        <f t="shared" si="31"/>
        <v>264.22784000000001</v>
      </c>
      <c r="J484" s="6">
        <v>203.63898126950517</v>
      </c>
      <c r="K484" s="6">
        <f t="shared" si="32"/>
        <v>3433.7878305833865</v>
      </c>
      <c r="L484" s="6">
        <f t="shared" si="33"/>
        <v>41205.453967000634</v>
      </c>
    </row>
    <row r="485" spans="1:12" x14ac:dyDescent="0.2">
      <c r="A485" t="s">
        <v>12</v>
      </c>
      <c r="B485" s="2" t="s">
        <v>459</v>
      </c>
      <c r="C485" s="2" t="s">
        <v>469</v>
      </c>
      <c r="D485" s="6">
        <v>652</v>
      </c>
      <c r="E485" s="6">
        <v>368.94000000000005</v>
      </c>
      <c r="F485" s="6">
        <v>517.65870916692643</v>
      </c>
      <c r="G485" s="6">
        <v>479.95527262500013</v>
      </c>
      <c r="H485" s="6">
        <v>958.40420494825582</v>
      </c>
      <c r="I485" s="6">
        <f t="shared" si="31"/>
        <v>261.36064000000005</v>
      </c>
      <c r="J485" s="6">
        <v>210.42310431463071</v>
      </c>
      <c r="K485" s="6">
        <f t="shared" si="32"/>
        <v>3448.741931054813</v>
      </c>
      <c r="L485" s="6">
        <f t="shared" si="33"/>
        <v>41384.903172657752</v>
      </c>
    </row>
    <row r="486" spans="1:12" x14ac:dyDescent="0.2">
      <c r="A486" t="s">
        <v>12</v>
      </c>
      <c r="B486" s="2" t="s">
        <v>459</v>
      </c>
      <c r="C486" s="2" t="s">
        <v>470</v>
      </c>
      <c r="D486" s="6">
        <v>625</v>
      </c>
      <c r="E486" s="6">
        <v>368.94000000000005</v>
      </c>
      <c r="F486" s="6">
        <v>517.65870916692643</v>
      </c>
      <c r="G486" s="6">
        <v>459.4761264375</v>
      </c>
      <c r="H486" s="6">
        <v>958.40420494825582</v>
      </c>
      <c r="I486" s="6">
        <f t="shared" si="31"/>
        <v>254.44864000000001</v>
      </c>
      <c r="J486" s="6">
        <v>178.38107556631621</v>
      </c>
      <c r="K486" s="6">
        <f t="shared" si="32"/>
        <v>3362.3087561189986</v>
      </c>
      <c r="L486" s="6">
        <f t="shared" si="33"/>
        <v>40347.705073427984</v>
      </c>
    </row>
    <row r="487" spans="1:12" x14ac:dyDescent="0.2">
      <c r="A487" t="s">
        <v>12</v>
      </c>
      <c r="B487" s="2" t="s">
        <v>471</v>
      </c>
      <c r="C487" s="2" t="s">
        <v>472</v>
      </c>
      <c r="D487" s="6">
        <v>697</v>
      </c>
      <c r="E487" s="6">
        <v>368.94000000000005</v>
      </c>
      <c r="F487" s="6">
        <v>618.6632041272552</v>
      </c>
      <c r="G487" s="6">
        <v>459.4761264375</v>
      </c>
      <c r="H487" s="6">
        <v>958.68870018820212</v>
      </c>
      <c r="I487" s="6">
        <f t="shared" si="31"/>
        <v>272.88064000000003</v>
      </c>
      <c r="J487" s="6">
        <v>225.31782270449852</v>
      </c>
      <c r="K487" s="6">
        <f t="shared" si="32"/>
        <v>3600.9664934574557</v>
      </c>
      <c r="L487" s="6">
        <f t="shared" si="33"/>
        <v>43211.597921489469</v>
      </c>
    </row>
    <row r="488" spans="1:12" x14ac:dyDescent="0.2">
      <c r="A488" t="s">
        <v>12</v>
      </c>
      <c r="B488" s="2" t="s">
        <v>471</v>
      </c>
      <c r="C488" s="2" t="s">
        <v>473</v>
      </c>
      <c r="D488" s="6">
        <v>779</v>
      </c>
      <c r="E488" s="6">
        <v>368.94000000000005</v>
      </c>
      <c r="F488" s="6">
        <v>618.6632041272552</v>
      </c>
      <c r="G488" s="6">
        <v>459.4761264375</v>
      </c>
      <c r="H488" s="6">
        <v>943.15338925573622</v>
      </c>
      <c r="I488" s="6">
        <f t="shared" si="31"/>
        <v>293.87264000000005</v>
      </c>
      <c r="J488" s="6">
        <v>235.87835614995734</v>
      </c>
      <c r="K488" s="6">
        <f t="shared" si="32"/>
        <v>3698.9837159704489</v>
      </c>
      <c r="L488" s="6">
        <f t="shared" si="33"/>
        <v>44387.804591645385</v>
      </c>
    </row>
    <row r="489" spans="1:12" x14ac:dyDescent="0.2">
      <c r="A489" t="s">
        <v>12</v>
      </c>
      <c r="B489" s="2" t="s">
        <v>471</v>
      </c>
      <c r="C489" s="2" t="s">
        <v>17</v>
      </c>
      <c r="D489" s="6">
        <v>626.49152542372883</v>
      </c>
      <c r="E489" s="6">
        <v>368.94000000000005</v>
      </c>
      <c r="F489" s="6">
        <v>475.5663879366287</v>
      </c>
      <c r="G489" s="6">
        <v>570.17526695000004</v>
      </c>
      <c r="H489" s="6">
        <v>958.68870018820212</v>
      </c>
      <c r="I489" s="6">
        <f t="shared" si="31"/>
        <v>254.8304705084746</v>
      </c>
      <c r="J489" s="6">
        <v>164.58350436690611</v>
      </c>
      <c r="K489" s="6">
        <f t="shared" si="32"/>
        <v>3419.2758553739409</v>
      </c>
      <c r="L489" s="6">
        <f t="shared" si="33"/>
        <v>41031.310264487292</v>
      </c>
    </row>
    <row r="490" spans="1:12" x14ac:dyDescent="0.2">
      <c r="A490" t="s">
        <v>12</v>
      </c>
      <c r="B490" s="2" t="s">
        <v>471</v>
      </c>
      <c r="C490" s="2" t="s">
        <v>168</v>
      </c>
      <c r="D490" s="6">
        <v>657</v>
      </c>
      <c r="E490" s="6">
        <v>368.94000000000005</v>
      </c>
      <c r="F490" s="6">
        <v>618.6632041272552</v>
      </c>
      <c r="G490" s="6">
        <v>459.4761264375</v>
      </c>
      <c r="H490" s="6">
        <v>891.21002206149558</v>
      </c>
      <c r="I490" s="6">
        <f t="shared" si="31"/>
        <v>262.64064000000002</v>
      </c>
      <c r="J490" s="6">
        <v>151.6988174723389</v>
      </c>
      <c r="K490" s="6">
        <f t="shared" si="32"/>
        <v>3409.6288100985898</v>
      </c>
      <c r="L490" s="6">
        <f t="shared" si="33"/>
        <v>40915.54572118308</v>
      </c>
    </row>
    <row r="491" spans="1:12" x14ac:dyDescent="0.2">
      <c r="A491" t="s">
        <v>12</v>
      </c>
      <c r="B491" s="2" t="s">
        <v>471</v>
      </c>
      <c r="C491" s="2" t="s">
        <v>474</v>
      </c>
      <c r="D491" s="6">
        <v>681</v>
      </c>
      <c r="E491" s="6">
        <v>368.94000000000005</v>
      </c>
      <c r="F491" s="6">
        <v>618.6632041272552</v>
      </c>
      <c r="G491" s="6">
        <v>459.4761264375</v>
      </c>
      <c r="H491" s="6">
        <v>979.73888782133906</v>
      </c>
      <c r="I491" s="6">
        <f t="shared" si="31"/>
        <v>268.78464000000002</v>
      </c>
      <c r="J491" s="6">
        <v>187.96069398249983</v>
      </c>
      <c r="K491" s="6">
        <f t="shared" si="32"/>
        <v>3564.5635523685942</v>
      </c>
      <c r="L491" s="6">
        <f t="shared" si="33"/>
        <v>42774.76262842313</v>
      </c>
    </row>
    <row r="492" spans="1:12" x14ac:dyDescent="0.2">
      <c r="A492" t="s">
        <v>12</v>
      </c>
      <c r="B492" s="2" t="s">
        <v>475</v>
      </c>
      <c r="C492" s="2" t="s">
        <v>140</v>
      </c>
      <c r="D492" s="6">
        <v>727</v>
      </c>
      <c r="E492" s="6">
        <v>368.94000000000005</v>
      </c>
      <c r="F492" s="6">
        <v>593.13459551090841</v>
      </c>
      <c r="G492" s="6">
        <v>479.95527262500013</v>
      </c>
      <c r="H492" s="6">
        <v>891.99492169590383</v>
      </c>
      <c r="I492" s="6">
        <f t="shared" si="31"/>
        <v>280.56064000000003</v>
      </c>
      <c r="J492" s="6">
        <v>226.27556419707494</v>
      </c>
      <c r="K492" s="6">
        <f t="shared" si="32"/>
        <v>3567.8609940288875</v>
      </c>
      <c r="L492" s="6">
        <f t="shared" si="33"/>
        <v>42814.331928346648</v>
      </c>
    </row>
    <row r="493" spans="1:12" x14ac:dyDescent="0.2">
      <c r="A493" t="s">
        <v>12</v>
      </c>
      <c r="B493" s="2" t="s">
        <v>475</v>
      </c>
      <c r="C493" s="2" t="s">
        <v>230</v>
      </c>
      <c r="D493" s="6">
        <v>704</v>
      </c>
      <c r="E493" s="6">
        <v>368.94000000000005</v>
      </c>
      <c r="F493" s="6">
        <v>593.13459551090841</v>
      </c>
      <c r="G493" s="6">
        <v>459.4761264375</v>
      </c>
      <c r="H493" s="6">
        <v>936.90941278445121</v>
      </c>
      <c r="I493" s="6">
        <f t="shared" si="31"/>
        <v>274.67264</v>
      </c>
      <c r="J493" s="6">
        <v>221.83083871014364</v>
      </c>
      <c r="K493" s="6">
        <f t="shared" si="32"/>
        <v>3558.9636134430034</v>
      </c>
      <c r="L493" s="6">
        <f t="shared" si="33"/>
        <v>42707.563361316039</v>
      </c>
    </row>
    <row r="494" spans="1:12" x14ac:dyDescent="0.2">
      <c r="A494" t="s">
        <v>12</v>
      </c>
      <c r="B494" s="2" t="s">
        <v>475</v>
      </c>
      <c r="C494" s="2" t="s">
        <v>476</v>
      </c>
      <c r="D494" s="6">
        <v>731</v>
      </c>
      <c r="E494" s="6">
        <v>368.94000000000005</v>
      </c>
      <c r="F494" s="6">
        <v>593.13459551090841</v>
      </c>
      <c r="G494" s="6">
        <v>459.4761264375</v>
      </c>
      <c r="H494" s="6">
        <v>860.23396014043101</v>
      </c>
      <c r="I494" s="6">
        <f t="shared" si="31"/>
        <v>281.58464000000004</v>
      </c>
      <c r="J494" s="6">
        <v>210.33095235188497</v>
      </c>
      <c r="K494" s="6">
        <f t="shared" si="32"/>
        <v>3504.7002744407246</v>
      </c>
      <c r="L494" s="6">
        <f t="shared" si="33"/>
        <v>42056.403293288691</v>
      </c>
    </row>
    <row r="495" spans="1:12" x14ac:dyDescent="0.2">
      <c r="A495" t="s">
        <v>12</v>
      </c>
      <c r="B495" s="2" t="s">
        <v>475</v>
      </c>
      <c r="C495" s="2" t="s">
        <v>477</v>
      </c>
      <c r="D495" s="6">
        <v>572</v>
      </c>
      <c r="E495" s="6">
        <v>368.94000000000005</v>
      </c>
      <c r="F495" s="6">
        <v>593.13459551090841</v>
      </c>
      <c r="G495" s="6">
        <v>459.4761264375</v>
      </c>
      <c r="H495" s="6">
        <v>851.68420205499683</v>
      </c>
      <c r="I495" s="6">
        <f t="shared" si="31"/>
        <v>240.88064000000003</v>
      </c>
      <c r="J495" s="6">
        <v>112.33391184077966</v>
      </c>
      <c r="K495" s="6">
        <f t="shared" si="32"/>
        <v>3198.4494758441851</v>
      </c>
      <c r="L495" s="6">
        <f t="shared" si="33"/>
        <v>38381.393710130222</v>
      </c>
    </row>
    <row r="496" spans="1:12" x14ac:dyDescent="0.2">
      <c r="A496" t="s">
        <v>12</v>
      </c>
      <c r="B496" s="2" t="s">
        <v>475</v>
      </c>
      <c r="C496" s="2" t="s">
        <v>478</v>
      </c>
      <c r="D496" s="6">
        <v>756</v>
      </c>
      <c r="E496" s="6">
        <v>368.94000000000005</v>
      </c>
      <c r="F496" s="6">
        <v>593.13459551090841</v>
      </c>
      <c r="G496" s="6">
        <v>459.4761264375</v>
      </c>
      <c r="H496" s="6">
        <v>860.23396014043101</v>
      </c>
      <c r="I496" s="6">
        <f t="shared" si="31"/>
        <v>287.98464000000001</v>
      </c>
      <c r="J496" s="6">
        <v>214.65231081232923</v>
      </c>
      <c r="K496" s="6">
        <f t="shared" si="32"/>
        <v>3540.4216329011688</v>
      </c>
      <c r="L496" s="6">
        <f t="shared" si="33"/>
        <v>42485.059594814025</v>
      </c>
    </row>
    <row r="497" spans="1:12" x14ac:dyDescent="0.2">
      <c r="A497" t="s">
        <v>12</v>
      </c>
      <c r="B497" s="2" t="s">
        <v>475</v>
      </c>
      <c r="C497" s="2" t="s">
        <v>479</v>
      </c>
      <c r="D497" s="6">
        <v>654</v>
      </c>
      <c r="E497" s="6">
        <v>368.94000000000005</v>
      </c>
      <c r="F497" s="6">
        <v>593.13459551090841</v>
      </c>
      <c r="G497" s="6">
        <v>459.4761264375</v>
      </c>
      <c r="H497" s="6">
        <v>860.23396014043101</v>
      </c>
      <c r="I497" s="6">
        <f t="shared" si="31"/>
        <v>261.87264000000005</v>
      </c>
      <c r="J497" s="6">
        <v>169.95840354976067</v>
      </c>
      <c r="K497" s="6">
        <f t="shared" si="32"/>
        <v>3367.6157256386</v>
      </c>
      <c r="L497" s="6">
        <f t="shared" si="33"/>
        <v>40411.388707663202</v>
      </c>
    </row>
    <row r="498" spans="1:12" x14ac:dyDescent="0.2">
      <c r="A498" t="s">
        <v>12</v>
      </c>
      <c r="B498" s="2" t="s">
        <v>475</v>
      </c>
      <c r="C498" s="2" t="s">
        <v>480</v>
      </c>
      <c r="D498" s="6">
        <v>626</v>
      </c>
      <c r="E498" s="6">
        <v>368.94000000000005</v>
      </c>
      <c r="F498" s="6">
        <v>593.13459551090841</v>
      </c>
      <c r="G498" s="6">
        <v>459.4761264375</v>
      </c>
      <c r="H498" s="6">
        <v>860.23396014043101</v>
      </c>
      <c r="I498" s="6">
        <f t="shared" si="31"/>
        <v>254.70464000000001</v>
      </c>
      <c r="J498" s="6">
        <v>160.93477716984611</v>
      </c>
      <c r="K498" s="6">
        <f t="shared" si="32"/>
        <v>3323.4240992586856</v>
      </c>
      <c r="L498" s="6">
        <f t="shared" si="33"/>
        <v>39881.089191104227</v>
      </c>
    </row>
    <row r="499" spans="1:12" x14ac:dyDescent="0.2">
      <c r="A499" t="s">
        <v>12</v>
      </c>
      <c r="B499" s="2" t="s">
        <v>475</v>
      </c>
      <c r="C499" s="2" t="s">
        <v>481</v>
      </c>
      <c r="D499" s="6">
        <v>741</v>
      </c>
      <c r="E499" s="6">
        <v>368.94000000000005</v>
      </c>
      <c r="F499" s="6">
        <v>593.13459551090841</v>
      </c>
      <c r="G499" s="6">
        <v>479.95527262500013</v>
      </c>
      <c r="H499" s="6">
        <v>860.23396014043101</v>
      </c>
      <c r="I499" s="6">
        <f t="shared" si="31"/>
        <v>284.14464000000004</v>
      </c>
      <c r="J499" s="6">
        <v>217.31238254450787</v>
      </c>
      <c r="K499" s="6">
        <f t="shared" si="32"/>
        <v>3544.7208508208473</v>
      </c>
      <c r="L499" s="6">
        <f t="shared" si="33"/>
        <v>42536.650209850166</v>
      </c>
    </row>
    <row r="500" spans="1:12" x14ac:dyDescent="0.2">
      <c r="A500" t="s">
        <v>12</v>
      </c>
      <c r="B500" s="2" t="s">
        <v>475</v>
      </c>
      <c r="C500" s="2" t="s">
        <v>482</v>
      </c>
      <c r="D500" s="6">
        <v>570</v>
      </c>
      <c r="E500" s="6">
        <v>368.94000000000005</v>
      </c>
      <c r="F500" s="6">
        <v>593.13459551090841</v>
      </c>
      <c r="G500" s="6">
        <v>459.4761264375</v>
      </c>
      <c r="H500" s="6">
        <v>851.68420205499683</v>
      </c>
      <c r="I500" s="6">
        <f t="shared" si="31"/>
        <v>240.36864000000003</v>
      </c>
      <c r="J500" s="6">
        <v>113.83418660770955</v>
      </c>
      <c r="K500" s="6">
        <f t="shared" si="32"/>
        <v>3197.437750611115</v>
      </c>
      <c r="L500" s="6">
        <f t="shared" si="33"/>
        <v>38369.253007333376</v>
      </c>
    </row>
    <row r="501" spans="1:12" x14ac:dyDescent="0.2">
      <c r="A501" t="s">
        <v>12</v>
      </c>
      <c r="B501" s="2" t="s">
        <v>475</v>
      </c>
      <c r="C501" s="2" t="s">
        <v>42</v>
      </c>
      <c r="D501" s="6">
        <v>768</v>
      </c>
      <c r="E501" s="6">
        <v>368.94000000000005</v>
      </c>
      <c r="F501" s="6">
        <v>593.13459551090841</v>
      </c>
      <c r="G501" s="6">
        <v>479.95527262500013</v>
      </c>
      <c r="H501" s="6">
        <v>850.44901743899754</v>
      </c>
      <c r="I501" s="6">
        <f t="shared" si="31"/>
        <v>291.05664000000002</v>
      </c>
      <c r="J501" s="6">
        <v>220.70468845528922</v>
      </c>
      <c r="K501" s="6">
        <f t="shared" si="32"/>
        <v>3572.2402140301956</v>
      </c>
      <c r="L501" s="6">
        <f t="shared" si="33"/>
        <v>42866.882568362344</v>
      </c>
    </row>
    <row r="502" spans="1:12" x14ac:dyDescent="0.2">
      <c r="A502" t="s">
        <v>12</v>
      </c>
      <c r="B502" s="2" t="s">
        <v>475</v>
      </c>
      <c r="C502" s="2" t="s">
        <v>483</v>
      </c>
      <c r="D502" s="6">
        <v>611</v>
      </c>
      <c r="E502" s="6">
        <v>368.94000000000005</v>
      </c>
      <c r="F502" s="6">
        <v>593.13459551090841</v>
      </c>
      <c r="G502" s="6">
        <v>459.4761264375</v>
      </c>
      <c r="H502" s="6">
        <v>860.23396014043101</v>
      </c>
      <c r="I502" s="6">
        <f t="shared" si="31"/>
        <v>250.86464000000001</v>
      </c>
      <c r="J502" s="6">
        <v>147.14394427121928</v>
      </c>
      <c r="K502" s="6">
        <f t="shared" si="32"/>
        <v>3290.7932663600591</v>
      </c>
      <c r="L502" s="6">
        <f t="shared" si="33"/>
        <v>39489.519196320711</v>
      </c>
    </row>
    <row r="503" spans="1:12" x14ac:dyDescent="0.2">
      <c r="A503" t="s">
        <v>12</v>
      </c>
      <c r="B503" s="2" t="s">
        <v>475</v>
      </c>
      <c r="C503" s="2" t="s">
        <v>484</v>
      </c>
      <c r="D503" s="6">
        <v>819</v>
      </c>
      <c r="E503" s="6">
        <v>368.94000000000005</v>
      </c>
      <c r="F503" s="6">
        <v>593.13459551090841</v>
      </c>
      <c r="G503" s="6">
        <v>479.95527262500013</v>
      </c>
      <c r="H503" s="6">
        <v>932.25755477885161</v>
      </c>
      <c r="I503" s="6">
        <f t="shared" si="31"/>
        <v>304.11264</v>
      </c>
      <c r="J503" s="6">
        <v>250.51026604763351</v>
      </c>
      <c r="K503" s="6">
        <f t="shared" si="32"/>
        <v>3747.9103289623936</v>
      </c>
      <c r="L503" s="6">
        <f t="shared" si="33"/>
        <v>44974.923947548727</v>
      </c>
    </row>
    <row r="504" spans="1:12" x14ac:dyDescent="0.2">
      <c r="A504" t="s">
        <v>12</v>
      </c>
      <c r="B504" s="2" t="s">
        <v>475</v>
      </c>
      <c r="C504" s="2" t="s">
        <v>17</v>
      </c>
      <c r="D504" s="6">
        <v>583.38596491228066</v>
      </c>
      <c r="E504" s="6">
        <v>368.94000000000005</v>
      </c>
      <c r="F504" s="6">
        <v>420.66707241719382</v>
      </c>
      <c r="G504" s="6">
        <v>570.17526695000004</v>
      </c>
      <c r="H504" s="6">
        <v>851.68420205499683</v>
      </c>
      <c r="I504" s="6">
        <f t="shared" si="31"/>
        <v>243.79544701754386</v>
      </c>
      <c r="J504" s="6">
        <v>87.873442564385797</v>
      </c>
      <c r="K504" s="6">
        <f t="shared" si="32"/>
        <v>3126.5213959164007</v>
      </c>
      <c r="L504" s="6">
        <f t="shared" si="33"/>
        <v>37518.256750996807</v>
      </c>
    </row>
    <row r="505" spans="1:12" x14ac:dyDescent="0.2">
      <c r="A505" t="s">
        <v>12</v>
      </c>
      <c r="B505" s="2" t="s">
        <v>475</v>
      </c>
      <c r="C505" s="2" t="s">
        <v>485</v>
      </c>
      <c r="D505" s="6">
        <v>570</v>
      </c>
      <c r="E505" s="6">
        <v>368.94000000000005</v>
      </c>
      <c r="F505" s="6">
        <v>593.13459551090841</v>
      </c>
      <c r="G505" s="6">
        <v>459.4761264375</v>
      </c>
      <c r="H505" s="6">
        <v>851.68420205499683</v>
      </c>
      <c r="I505" s="6">
        <f t="shared" si="31"/>
        <v>240.36864000000003</v>
      </c>
      <c r="J505" s="6">
        <v>110.80662229235622</v>
      </c>
      <c r="K505" s="6">
        <f t="shared" si="32"/>
        <v>3194.4101862957618</v>
      </c>
      <c r="L505" s="6">
        <f t="shared" si="33"/>
        <v>38332.922235549144</v>
      </c>
    </row>
    <row r="506" spans="1:12" x14ac:dyDescent="0.2">
      <c r="A506" t="s">
        <v>12</v>
      </c>
      <c r="B506" s="2" t="s">
        <v>475</v>
      </c>
      <c r="C506" s="2" t="s">
        <v>486</v>
      </c>
      <c r="D506" s="6">
        <v>614</v>
      </c>
      <c r="E506" s="6">
        <v>368.94000000000005</v>
      </c>
      <c r="F506" s="6">
        <v>593.13459551090841</v>
      </c>
      <c r="G506" s="6">
        <v>459.4761264375</v>
      </c>
      <c r="H506" s="6">
        <v>851.68420205499683</v>
      </c>
      <c r="I506" s="6">
        <f t="shared" si="31"/>
        <v>251.63264000000001</v>
      </c>
      <c r="J506" s="6">
        <v>144.77112006120842</v>
      </c>
      <c r="K506" s="6">
        <f t="shared" si="32"/>
        <v>3283.6386840646137</v>
      </c>
      <c r="L506" s="6">
        <f t="shared" si="33"/>
        <v>39403.664208775364</v>
      </c>
    </row>
    <row r="507" spans="1:12" x14ac:dyDescent="0.2">
      <c r="A507" t="s">
        <v>12</v>
      </c>
      <c r="B507" s="2" t="s">
        <v>487</v>
      </c>
      <c r="C507" s="2" t="s">
        <v>488</v>
      </c>
      <c r="D507" s="6">
        <v>814</v>
      </c>
      <c r="E507" s="6">
        <v>368.94000000000005</v>
      </c>
      <c r="F507" s="6">
        <v>585.62115886128129</v>
      </c>
      <c r="G507" s="6">
        <v>459.4761264375</v>
      </c>
      <c r="H507" s="6">
        <v>968.02873875294449</v>
      </c>
      <c r="I507" s="6">
        <f t="shared" si="31"/>
        <v>302.83264000000003</v>
      </c>
      <c r="J507" s="6">
        <v>249.53572090954063</v>
      </c>
      <c r="K507" s="6">
        <f t="shared" si="32"/>
        <v>3748.4343849612669</v>
      </c>
      <c r="L507" s="6">
        <f t="shared" si="33"/>
        <v>44981.212619535203</v>
      </c>
    </row>
    <row r="508" spans="1:12" x14ac:dyDescent="0.2">
      <c r="A508" t="s">
        <v>12</v>
      </c>
      <c r="B508" s="2" t="s">
        <v>487</v>
      </c>
      <c r="C508" s="2" t="s">
        <v>489</v>
      </c>
      <c r="D508" s="6">
        <v>757</v>
      </c>
      <c r="E508" s="6">
        <v>368.94000000000005</v>
      </c>
      <c r="F508" s="6">
        <v>585.62115886128129</v>
      </c>
      <c r="G508" s="6">
        <v>459.4761264375</v>
      </c>
      <c r="H508" s="6">
        <v>968.02873875294449</v>
      </c>
      <c r="I508" s="6">
        <f t="shared" si="31"/>
        <v>288.24064000000004</v>
      </c>
      <c r="J508" s="6">
        <v>215.82345852702869</v>
      </c>
      <c r="K508" s="6">
        <f t="shared" si="32"/>
        <v>3643.1301225787552</v>
      </c>
      <c r="L508" s="6">
        <f t="shared" si="33"/>
        <v>43717.56147094506</v>
      </c>
    </row>
    <row r="509" spans="1:12" x14ac:dyDescent="0.2">
      <c r="A509" t="s">
        <v>12</v>
      </c>
      <c r="B509" s="2" t="s">
        <v>487</v>
      </c>
      <c r="C509" s="2" t="s">
        <v>490</v>
      </c>
      <c r="D509" s="6">
        <v>738</v>
      </c>
      <c r="E509" s="6">
        <v>368.94000000000005</v>
      </c>
      <c r="F509" s="6">
        <v>585.62115886128129</v>
      </c>
      <c r="G509" s="6">
        <v>459.4761264375</v>
      </c>
      <c r="H509" s="6">
        <v>959.47898066751031</v>
      </c>
      <c r="I509" s="6">
        <f t="shared" si="31"/>
        <v>283.37664000000001</v>
      </c>
      <c r="J509" s="6">
        <v>204.44865933032574</v>
      </c>
      <c r="K509" s="6">
        <f t="shared" si="32"/>
        <v>3599.3415652966178</v>
      </c>
      <c r="L509" s="6">
        <f t="shared" si="33"/>
        <v>43192.098783559413</v>
      </c>
    </row>
    <row r="510" spans="1:12" x14ac:dyDescent="0.2">
      <c r="A510" t="s">
        <v>12</v>
      </c>
      <c r="B510" s="2" t="s">
        <v>487</v>
      </c>
      <c r="C510" s="2" t="s">
        <v>491</v>
      </c>
      <c r="D510" s="6">
        <v>705</v>
      </c>
      <c r="E510" s="6">
        <v>368.94000000000005</v>
      </c>
      <c r="F510" s="6">
        <v>585.62115886128129</v>
      </c>
      <c r="G510" s="6">
        <v>459.4761264375</v>
      </c>
      <c r="H510" s="6">
        <v>959.47898066751031</v>
      </c>
      <c r="I510" s="6">
        <f t="shared" si="31"/>
        <v>274.92864000000003</v>
      </c>
      <c r="J510" s="6">
        <v>193.86103990526894</v>
      </c>
      <c r="K510" s="6">
        <f t="shared" si="32"/>
        <v>3547.3059458715611</v>
      </c>
      <c r="L510" s="6">
        <f t="shared" si="33"/>
        <v>42567.671350458731</v>
      </c>
    </row>
    <row r="511" spans="1:12" x14ac:dyDescent="0.2">
      <c r="A511" t="s">
        <v>12</v>
      </c>
      <c r="B511" s="2" t="s">
        <v>487</v>
      </c>
      <c r="C511" s="2" t="s">
        <v>492</v>
      </c>
      <c r="D511" s="6">
        <v>694</v>
      </c>
      <c r="E511" s="6">
        <v>368.94000000000005</v>
      </c>
      <c r="F511" s="6">
        <v>585.62115886128129</v>
      </c>
      <c r="G511" s="6">
        <v>459.4761264375</v>
      </c>
      <c r="H511" s="6">
        <v>959.47898066751031</v>
      </c>
      <c r="I511" s="6">
        <f t="shared" si="31"/>
        <v>272.11264</v>
      </c>
      <c r="J511" s="6">
        <v>173.56416615775984</v>
      </c>
      <c r="K511" s="6">
        <f t="shared" si="32"/>
        <v>3513.1930721240515</v>
      </c>
      <c r="L511" s="6">
        <f t="shared" si="33"/>
        <v>42158.316865488618</v>
      </c>
    </row>
    <row r="512" spans="1:12" x14ac:dyDescent="0.2">
      <c r="A512" t="s">
        <v>12</v>
      </c>
      <c r="B512" s="2" t="s">
        <v>487</v>
      </c>
      <c r="C512" s="2" t="s">
        <v>493</v>
      </c>
      <c r="D512" s="6">
        <v>1050</v>
      </c>
      <c r="E512" s="6">
        <v>368.94000000000005</v>
      </c>
      <c r="F512" s="6">
        <v>585.62115886128129</v>
      </c>
      <c r="G512" s="6">
        <v>479.95527262500013</v>
      </c>
      <c r="H512" s="6">
        <v>968.02873875294449</v>
      </c>
      <c r="I512" s="6">
        <f t="shared" si="31"/>
        <v>363.24864000000002</v>
      </c>
      <c r="J512" s="6">
        <v>346.88583112147415</v>
      </c>
      <c r="K512" s="6">
        <f t="shared" si="32"/>
        <v>4162.6796413606999</v>
      </c>
      <c r="L512" s="6">
        <f t="shared" si="33"/>
        <v>49952.155696328395</v>
      </c>
    </row>
    <row r="513" spans="1:12" x14ac:dyDescent="0.2">
      <c r="A513" t="s">
        <v>12</v>
      </c>
      <c r="B513" s="2" t="s">
        <v>487</v>
      </c>
      <c r="C513" s="2" t="s">
        <v>494</v>
      </c>
      <c r="D513" s="6">
        <v>797</v>
      </c>
      <c r="E513" s="6">
        <v>368.94000000000005</v>
      </c>
      <c r="F513" s="6">
        <v>585.62115886128129</v>
      </c>
      <c r="G513" s="6">
        <v>479.95527262500013</v>
      </c>
      <c r="H513" s="6">
        <v>968.02873875294449</v>
      </c>
      <c r="I513" s="6">
        <f t="shared" si="31"/>
        <v>298.48063999999999</v>
      </c>
      <c r="J513" s="6">
        <v>247.9074156798888</v>
      </c>
      <c r="K513" s="6">
        <f t="shared" si="32"/>
        <v>3745.9332259191142</v>
      </c>
      <c r="L513" s="6">
        <f t="shared" si="33"/>
        <v>44951.19871102937</v>
      </c>
    </row>
    <row r="514" spans="1:12" x14ac:dyDescent="0.2">
      <c r="A514" t="s">
        <v>12</v>
      </c>
      <c r="B514" s="2" t="s">
        <v>487</v>
      </c>
      <c r="C514" s="2" t="s">
        <v>495</v>
      </c>
      <c r="D514" s="6">
        <v>843</v>
      </c>
      <c r="E514" s="6">
        <v>368.94000000000005</v>
      </c>
      <c r="F514" s="6">
        <v>585.62115886128129</v>
      </c>
      <c r="G514" s="6">
        <v>479.95527262500013</v>
      </c>
      <c r="H514" s="6">
        <v>959.47898066751031</v>
      </c>
      <c r="I514" s="6">
        <f t="shared" si="31"/>
        <v>310.25664</v>
      </c>
      <c r="J514" s="6">
        <v>261.97382454908802</v>
      </c>
      <c r="K514" s="6">
        <f t="shared" si="32"/>
        <v>3809.2258767028798</v>
      </c>
      <c r="L514" s="6">
        <f t="shared" si="33"/>
        <v>45710.710520434557</v>
      </c>
    </row>
    <row r="515" spans="1:12" x14ac:dyDescent="0.2">
      <c r="A515" t="s">
        <v>12</v>
      </c>
      <c r="B515" s="2" t="s">
        <v>487</v>
      </c>
      <c r="C515" s="2" t="s">
        <v>496</v>
      </c>
      <c r="D515" s="6">
        <v>653</v>
      </c>
      <c r="E515" s="6">
        <v>368.94000000000005</v>
      </c>
      <c r="F515" s="6">
        <v>585.62115886128129</v>
      </c>
      <c r="G515" s="6">
        <v>479.95527262500013</v>
      </c>
      <c r="H515" s="6">
        <v>968.02873875294449</v>
      </c>
      <c r="I515" s="6">
        <f t="shared" si="31"/>
        <v>261.61664000000002</v>
      </c>
      <c r="J515" s="6">
        <v>180.93073984030858</v>
      </c>
      <c r="K515" s="6">
        <f t="shared" si="32"/>
        <v>3498.0925500795342</v>
      </c>
      <c r="L515" s="6">
        <f t="shared" si="33"/>
        <v>41977.110600954409</v>
      </c>
    </row>
    <row r="516" spans="1:12" x14ac:dyDescent="0.2">
      <c r="A516" t="s">
        <v>12</v>
      </c>
      <c r="B516" s="2" t="s">
        <v>487</v>
      </c>
      <c r="C516" s="2" t="s">
        <v>497</v>
      </c>
      <c r="D516" s="6">
        <v>679</v>
      </c>
      <c r="E516" s="6">
        <v>368.94000000000005</v>
      </c>
      <c r="F516" s="6">
        <v>585.62115886128129</v>
      </c>
      <c r="G516" s="6">
        <v>459.4761264375</v>
      </c>
      <c r="H516" s="6">
        <v>959.47898066751031</v>
      </c>
      <c r="I516" s="6">
        <f t="shared" si="31"/>
        <v>268.27264000000002</v>
      </c>
      <c r="J516" s="6">
        <v>172.79816661137738</v>
      </c>
      <c r="K516" s="6">
        <f t="shared" si="32"/>
        <v>3493.5870725776695</v>
      </c>
      <c r="L516" s="6">
        <f t="shared" si="33"/>
        <v>41923.044870932034</v>
      </c>
    </row>
    <row r="517" spans="1:12" x14ac:dyDescent="0.2">
      <c r="A517" t="s">
        <v>12</v>
      </c>
      <c r="B517" s="2" t="s">
        <v>487</v>
      </c>
      <c r="C517" s="2" t="s">
        <v>498</v>
      </c>
      <c r="D517" s="6">
        <v>837</v>
      </c>
      <c r="E517" s="6">
        <v>368.94000000000005</v>
      </c>
      <c r="F517" s="6">
        <v>585.62115886128129</v>
      </c>
      <c r="G517" s="6">
        <v>459.4761264375</v>
      </c>
      <c r="H517" s="6">
        <v>968.02873875294449</v>
      </c>
      <c r="I517" s="6">
        <f t="shared" si="31"/>
        <v>308.72064</v>
      </c>
      <c r="J517" s="6">
        <v>244.51057166750738</v>
      </c>
      <c r="K517" s="6">
        <f t="shared" si="32"/>
        <v>3772.2972357192339</v>
      </c>
      <c r="L517" s="6">
        <f t="shared" si="33"/>
        <v>45267.566828630806</v>
      </c>
    </row>
    <row r="518" spans="1:12" x14ac:dyDescent="0.2">
      <c r="A518" t="s">
        <v>12</v>
      </c>
      <c r="B518" s="2" t="s">
        <v>487</v>
      </c>
      <c r="C518" s="2" t="s">
        <v>499</v>
      </c>
      <c r="D518" s="6">
        <v>847</v>
      </c>
      <c r="E518" s="6">
        <v>368.94000000000005</v>
      </c>
      <c r="F518" s="6">
        <v>585.62115886128129</v>
      </c>
      <c r="G518" s="6">
        <v>479.95527262500013</v>
      </c>
      <c r="H518" s="6">
        <v>968.02873875294449</v>
      </c>
      <c r="I518" s="6">
        <f t="shared" si="31"/>
        <v>311.28064000000001</v>
      </c>
      <c r="J518" s="6">
        <v>260.86868467515887</v>
      </c>
      <c r="K518" s="6">
        <f t="shared" si="32"/>
        <v>3821.6944949143844</v>
      </c>
      <c r="L518" s="6">
        <f t="shared" si="33"/>
        <v>45860.333938972617</v>
      </c>
    </row>
    <row r="519" spans="1:12" x14ac:dyDescent="0.2">
      <c r="A519" t="s">
        <v>12</v>
      </c>
      <c r="B519" s="2" t="s">
        <v>487</v>
      </c>
      <c r="C519" s="2" t="s">
        <v>500</v>
      </c>
      <c r="D519" s="6">
        <v>887</v>
      </c>
      <c r="E519" s="6">
        <v>368.94000000000005</v>
      </c>
      <c r="F519" s="6">
        <v>585.62115886128129</v>
      </c>
      <c r="G519" s="6">
        <v>479.95527262500013</v>
      </c>
      <c r="H519" s="6">
        <v>989.04230422651494</v>
      </c>
      <c r="I519" s="6">
        <f t="shared" si="31"/>
        <v>321.52064000000001</v>
      </c>
      <c r="J519" s="6">
        <v>274.61385362564823</v>
      </c>
      <c r="K519" s="6">
        <f t="shared" si="32"/>
        <v>3906.6932293384443</v>
      </c>
      <c r="L519" s="6">
        <f t="shared" si="33"/>
        <v>46880.318752061328</v>
      </c>
    </row>
    <row r="520" spans="1:12" x14ac:dyDescent="0.2">
      <c r="A520" t="s">
        <v>12</v>
      </c>
      <c r="B520" s="2" t="s">
        <v>487</v>
      </c>
      <c r="C520" s="2" t="s">
        <v>501</v>
      </c>
      <c r="D520" s="6">
        <v>706</v>
      </c>
      <c r="E520" s="6">
        <v>368.94000000000005</v>
      </c>
      <c r="F520" s="6">
        <v>585.62115886128129</v>
      </c>
      <c r="G520" s="6">
        <v>479.95527262500013</v>
      </c>
      <c r="H520" s="6">
        <v>968.02873875294449</v>
      </c>
      <c r="I520" s="6">
        <f t="shared" ref="I520:I585" si="34">(D520+E520)*0.256</f>
        <v>275.18464</v>
      </c>
      <c r="J520" s="6">
        <v>205.63377126767227</v>
      </c>
      <c r="K520" s="6">
        <f t="shared" ref="K520:K585" si="35">SUM(D520:J520)</f>
        <v>3589.3635815068978</v>
      </c>
      <c r="L520" s="6">
        <f t="shared" ref="L520:L585" si="36">K520*12</f>
        <v>43072.362978082776</v>
      </c>
    </row>
    <row r="521" spans="1:12" s="33" customFormat="1" x14ac:dyDescent="0.2">
      <c r="A521" s="40" t="s">
        <v>12</v>
      </c>
      <c r="B521" s="41" t="s">
        <v>487</v>
      </c>
      <c r="C521" s="35" t="s">
        <v>591</v>
      </c>
      <c r="D521" s="6">
        <v>924</v>
      </c>
      <c r="E521" s="6">
        <v>368.94000000000005</v>
      </c>
      <c r="F521" s="6">
        <v>585.62115886128129</v>
      </c>
      <c r="G521" s="6">
        <v>479.95527262500013</v>
      </c>
      <c r="H521" s="6">
        <v>968.02873875294449</v>
      </c>
      <c r="I521" s="6">
        <f t="shared" si="34"/>
        <v>330.99263999999999</v>
      </c>
      <c r="J521" s="6">
        <v>291.21585536337744</v>
      </c>
      <c r="K521" s="6">
        <f t="shared" si="35"/>
        <v>3948.7536656026032</v>
      </c>
      <c r="L521" s="6">
        <f t="shared" si="36"/>
        <v>47385.043987231242</v>
      </c>
    </row>
    <row r="522" spans="1:12" x14ac:dyDescent="0.2">
      <c r="A522" t="s">
        <v>12</v>
      </c>
      <c r="B522" s="2" t="s">
        <v>487</v>
      </c>
      <c r="C522" s="2" t="s">
        <v>502</v>
      </c>
      <c r="D522" s="6">
        <v>945</v>
      </c>
      <c r="E522" s="6">
        <v>368.94000000000005</v>
      </c>
      <c r="F522" s="6">
        <v>585.62115886128129</v>
      </c>
      <c r="G522" s="6">
        <v>449.99211485000001</v>
      </c>
      <c r="H522" s="6">
        <v>900.41638877500645</v>
      </c>
      <c r="I522" s="6">
        <f t="shared" si="34"/>
        <v>336.36864000000003</v>
      </c>
      <c r="J522" s="6">
        <v>292.01100556364753</v>
      </c>
      <c r="K522" s="6">
        <f t="shared" si="35"/>
        <v>3878.3493080499356</v>
      </c>
      <c r="L522" s="6">
        <f t="shared" si="36"/>
        <v>46540.191696599228</v>
      </c>
    </row>
    <row r="523" spans="1:12" x14ac:dyDescent="0.2">
      <c r="A523" t="s">
        <v>12</v>
      </c>
      <c r="B523" s="2" t="s">
        <v>487</v>
      </c>
      <c r="C523" s="2" t="s">
        <v>503</v>
      </c>
      <c r="D523" s="6">
        <v>912</v>
      </c>
      <c r="E523" s="6">
        <v>368.94000000000005</v>
      </c>
      <c r="F523" s="6">
        <v>585.62115886128129</v>
      </c>
      <c r="G523" s="6">
        <v>459.4761264375</v>
      </c>
      <c r="H523" s="6">
        <v>959.47898066751031</v>
      </c>
      <c r="I523" s="6">
        <f t="shared" si="34"/>
        <v>327.92064000000005</v>
      </c>
      <c r="J523" s="6">
        <v>273.08445627748915</v>
      </c>
      <c r="K523" s="6">
        <f t="shared" si="35"/>
        <v>3886.5213622437814</v>
      </c>
      <c r="L523" s="6">
        <f t="shared" si="36"/>
        <v>46638.25634692538</v>
      </c>
    </row>
    <row r="524" spans="1:12" x14ac:dyDescent="0.2">
      <c r="A524" t="s">
        <v>12</v>
      </c>
      <c r="B524" s="2" t="s">
        <v>487</v>
      </c>
      <c r="C524" s="2" t="s">
        <v>504</v>
      </c>
      <c r="D524" s="6">
        <v>792</v>
      </c>
      <c r="E524" s="6">
        <v>368.94000000000005</v>
      </c>
      <c r="F524" s="6">
        <v>585.62115886128129</v>
      </c>
      <c r="G524" s="6">
        <v>479.95527262500013</v>
      </c>
      <c r="H524" s="6">
        <v>968.02873875294449</v>
      </c>
      <c r="I524" s="6">
        <f t="shared" si="34"/>
        <v>297.20064000000002</v>
      </c>
      <c r="J524" s="6">
        <v>239.35666441633234</v>
      </c>
      <c r="K524" s="6">
        <f t="shared" si="35"/>
        <v>3731.1024746555581</v>
      </c>
      <c r="L524" s="6">
        <f t="shared" si="36"/>
        <v>44773.229695866699</v>
      </c>
    </row>
    <row r="525" spans="1:12" x14ac:dyDescent="0.2">
      <c r="A525" t="s">
        <v>12</v>
      </c>
      <c r="B525" s="2" t="s">
        <v>487</v>
      </c>
      <c r="C525" s="2" t="s">
        <v>505</v>
      </c>
      <c r="D525" s="6">
        <v>642</v>
      </c>
      <c r="E525" s="6">
        <v>368.94000000000005</v>
      </c>
      <c r="F525" s="6">
        <v>585.62115886128129</v>
      </c>
      <c r="G525" s="6">
        <v>459.4761264375</v>
      </c>
      <c r="H525" s="6">
        <v>959.47898066751031</v>
      </c>
      <c r="I525" s="6">
        <f t="shared" si="34"/>
        <v>258.80064000000004</v>
      </c>
      <c r="J525" s="6">
        <v>155.89399503497074</v>
      </c>
      <c r="K525" s="6">
        <f t="shared" si="35"/>
        <v>3430.2109010012628</v>
      </c>
      <c r="L525" s="6">
        <f t="shared" si="36"/>
        <v>41162.530812015153</v>
      </c>
    </row>
    <row r="526" spans="1:12" x14ac:dyDescent="0.2">
      <c r="A526" t="s">
        <v>12</v>
      </c>
      <c r="B526" s="2" t="s">
        <v>487</v>
      </c>
      <c r="C526" s="2" t="s">
        <v>506</v>
      </c>
      <c r="D526" s="6">
        <v>736</v>
      </c>
      <c r="E526" s="6">
        <v>368.94000000000005</v>
      </c>
      <c r="F526" s="6">
        <v>585.62115886128129</v>
      </c>
      <c r="G526" s="6">
        <v>479.95527262500013</v>
      </c>
      <c r="H526" s="6">
        <v>968.02873875294449</v>
      </c>
      <c r="I526" s="6">
        <f t="shared" si="34"/>
        <v>282.86464000000001</v>
      </c>
      <c r="J526" s="6">
        <v>213.54711823548072</v>
      </c>
      <c r="K526" s="6">
        <f t="shared" si="35"/>
        <v>3634.9569284747063</v>
      </c>
      <c r="L526" s="6">
        <f t="shared" si="36"/>
        <v>43619.483141696473</v>
      </c>
    </row>
    <row r="527" spans="1:12" x14ac:dyDescent="0.2">
      <c r="A527" t="s">
        <v>12</v>
      </c>
      <c r="B527" s="2" t="s">
        <v>487</v>
      </c>
      <c r="C527" s="2" t="s">
        <v>507</v>
      </c>
      <c r="D527" s="6">
        <v>788</v>
      </c>
      <c r="E527" s="6">
        <v>368.94000000000005</v>
      </c>
      <c r="F527" s="6">
        <v>585.62115886128129</v>
      </c>
      <c r="G527" s="6">
        <v>459.4761264375</v>
      </c>
      <c r="H527" s="6">
        <v>968.02873875294449</v>
      </c>
      <c r="I527" s="6">
        <f t="shared" si="34"/>
        <v>296.17664000000002</v>
      </c>
      <c r="J527" s="6">
        <v>235.02898712596289</v>
      </c>
      <c r="K527" s="6">
        <f t="shared" si="35"/>
        <v>3701.2716511776894</v>
      </c>
      <c r="L527" s="6">
        <f t="shared" si="36"/>
        <v>44415.259814132274</v>
      </c>
    </row>
    <row r="528" spans="1:12" x14ac:dyDescent="0.2">
      <c r="A528" t="s">
        <v>12</v>
      </c>
      <c r="B528" s="2" t="s">
        <v>487</v>
      </c>
      <c r="C528" s="2" t="s">
        <v>508</v>
      </c>
      <c r="D528" s="6">
        <v>738</v>
      </c>
      <c r="E528" s="6">
        <v>368.94000000000005</v>
      </c>
      <c r="F528" s="6">
        <v>585.62115886128129</v>
      </c>
      <c r="G528" s="6">
        <v>479.95527262500013</v>
      </c>
      <c r="H528" s="6">
        <v>968.02873875294449</v>
      </c>
      <c r="I528" s="6">
        <f t="shared" si="34"/>
        <v>283.37664000000001</v>
      </c>
      <c r="J528" s="6">
        <v>213.12082233290252</v>
      </c>
      <c r="K528" s="6">
        <f t="shared" si="35"/>
        <v>3637.0426325721282</v>
      </c>
      <c r="L528" s="6">
        <f t="shared" si="36"/>
        <v>43644.511590865543</v>
      </c>
    </row>
    <row r="529" spans="1:12" x14ac:dyDescent="0.2">
      <c r="A529" t="s">
        <v>12</v>
      </c>
      <c r="B529" s="2" t="s">
        <v>487</v>
      </c>
      <c r="C529" s="2" t="s">
        <v>509</v>
      </c>
      <c r="D529" s="6">
        <v>652</v>
      </c>
      <c r="E529" s="6">
        <v>368.94000000000005</v>
      </c>
      <c r="F529" s="6">
        <v>585.62115886128129</v>
      </c>
      <c r="G529" s="6">
        <v>479.95527262500013</v>
      </c>
      <c r="H529" s="6">
        <v>968.02873875294449</v>
      </c>
      <c r="I529" s="6">
        <f t="shared" si="34"/>
        <v>261.36064000000005</v>
      </c>
      <c r="J529" s="6">
        <v>168.98679947630049</v>
      </c>
      <c r="K529" s="6">
        <f t="shared" si="35"/>
        <v>3484.8926097155259</v>
      </c>
      <c r="L529" s="6">
        <f t="shared" si="36"/>
        <v>41818.711316586312</v>
      </c>
    </row>
    <row r="530" spans="1:12" x14ac:dyDescent="0.2">
      <c r="A530" t="s">
        <v>12</v>
      </c>
      <c r="B530" s="2" t="s">
        <v>487</v>
      </c>
      <c r="C530" s="2" t="s">
        <v>510</v>
      </c>
      <c r="D530" s="6">
        <v>692</v>
      </c>
      <c r="E530" s="6">
        <v>368.94000000000005</v>
      </c>
      <c r="F530" s="6">
        <v>585.62115886128129</v>
      </c>
      <c r="G530" s="6">
        <v>459.4761264375</v>
      </c>
      <c r="H530" s="6">
        <v>959.47898066751031</v>
      </c>
      <c r="I530" s="6">
        <f t="shared" si="34"/>
        <v>271.60064</v>
      </c>
      <c r="J530" s="6">
        <v>174.94005082760546</v>
      </c>
      <c r="K530" s="6">
        <f t="shared" si="35"/>
        <v>3512.0569567938974</v>
      </c>
      <c r="L530" s="6">
        <f t="shared" si="36"/>
        <v>42144.683481526765</v>
      </c>
    </row>
    <row r="531" spans="1:12" x14ac:dyDescent="0.2">
      <c r="A531" t="s">
        <v>12</v>
      </c>
      <c r="B531" s="2" t="s">
        <v>487</v>
      </c>
      <c r="C531" s="2" t="s">
        <v>511</v>
      </c>
      <c r="D531" s="6">
        <v>937</v>
      </c>
      <c r="E531" s="6">
        <v>368.94000000000005</v>
      </c>
      <c r="F531" s="6">
        <v>585.62115886128129</v>
      </c>
      <c r="G531" s="6">
        <v>459.4761264375</v>
      </c>
      <c r="H531" s="6">
        <v>968.02873875294449</v>
      </c>
      <c r="I531" s="6">
        <f t="shared" si="34"/>
        <v>334.32064000000003</v>
      </c>
      <c r="J531" s="6">
        <v>308.23185500983101</v>
      </c>
      <c r="K531" s="6">
        <f t="shared" si="35"/>
        <v>3961.6185190615574</v>
      </c>
      <c r="L531" s="6">
        <f t="shared" si="36"/>
        <v>47539.422228738687</v>
      </c>
    </row>
    <row r="532" spans="1:12" x14ac:dyDescent="0.2">
      <c r="A532" t="s">
        <v>12</v>
      </c>
      <c r="B532" s="2" t="s">
        <v>487</v>
      </c>
      <c r="C532" s="2" t="s">
        <v>512</v>
      </c>
      <c r="D532" s="6">
        <v>983</v>
      </c>
      <c r="E532" s="6">
        <v>368.94000000000005</v>
      </c>
      <c r="F532" s="6">
        <v>585.62115886128129</v>
      </c>
      <c r="G532" s="6">
        <v>459.4761264375</v>
      </c>
      <c r="H532" s="6">
        <v>968.02873875294449</v>
      </c>
      <c r="I532" s="6">
        <f t="shared" si="34"/>
        <v>346.09664000000004</v>
      </c>
      <c r="J532" s="6">
        <v>209.68696292634559</v>
      </c>
      <c r="K532" s="6">
        <f t="shared" si="35"/>
        <v>3920.8496269780721</v>
      </c>
      <c r="L532" s="6">
        <f t="shared" si="36"/>
        <v>47050.195523736867</v>
      </c>
    </row>
    <row r="533" spans="1:12" x14ac:dyDescent="0.2">
      <c r="A533" t="s">
        <v>12</v>
      </c>
      <c r="B533" s="2" t="s">
        <v>487</v>
      </c>
      <c r="C533" s="2" t="s">
        <v>17</v>
      </c>
      <c r="D533" s="6">
        <v>666.27683615819205</v>
      </c>
      <c r="E533" s="6">
        <v>368.94000000000005</v>
      </c>
      <c r="F533" s="6">
        <v>432.87640697283797</v>
      </c>
      <c r="G533" s="6">
        <v>570.17526695000004</v>
      </c>
      <c r="H533" s="6">
        <v>959.47898066751031</v>
      </c>
      <c r="I533" s="6">
        <f t="shared" si="34"/>
        <v>265.01551005649719</v>
      </c>
      <c r="J533" s="6">
        <v>153.13874459174622</v>
      </c>
      <c r="K533" s="6">
        <f t="shared" si="35"/>
        <v>3415.9017453967836</v>
      </c>
      <c r="L533" s="6">
        <f t="shared" si="36"/>
        <v>40990.820944761406</v>
      </c>
    </row>
    <row r="534" spans="1:12" x14ac:dyDescent="0.2">
      <c r="A534" t="s">
        <v>12</v>
      </c>
      <c r="B534" s="2" t="s">
        <v>487</v>
      </c>
      <c r="C534" s="2" t="s">
        <v>513</v>
      </c>
      <c r="D534" s="6">
        <v>681</v>
      </c>
      <c r="E534" s="6">
        <v>368.94000000000005</v>
      </c>
      <c r="F534" s="6">
        <v>585.62115886128129</v>
      </c>
      <c r="G534" s="6">
        <v>459.4761264375</v>
      </c>
      <c r="H534" s="6">
        <v>959.47898066751031</v>
      </c>
      <c r="I534" s="6">
        <f t="shared" si="34"/>
        <v>268.78464000000002</v>
      </c>
      <c r="J534" s="6">
        <v>177.60259633091241</v>
      </c>
      <c r="K534" s="6">
        <f t="shared" si="35"/>
        <v>3500.9035022972043</v>
      </c>
      <c r="L534" s="6">
        <f t="shared" si="36"/>
        <v>42010.842027566454</v>
      </c>
    </row>
    <row r="535" spans="1:12" x14ac:dyDescent="0.2">
      <c r="A535" t="s">
        <v>12</v>
      </c>
      <c r="B535" s="2" t="s">
        <v>487</v>
      </c>
      <c r="C535" s="2" t="s">
        <v>514</v>
      </c>
      <c r="D535" s="6">
        <v>717</v>
      </c>
      <c r="E535" s="6">
        <v>368.94000000000005</v>
      </c>
      <c r="F535" s="6">
        <v>585.62115886128129</v>
      </c>
      <c r="G535" s="6">
        <v>459.4761264375</v>
      </c>
      <c r="H535" s="6">
        <v>968.02873875294449</v>
      </c>
      <c r="I535" s="6">
        <f t="shared" si="34"/>
        <v>278.00064000000003</v>
      </c>
      <c r="J535" s="6">
        <v>193.5486765491205</v>
      </c>
      <c r="K535" s="6">
        <f t="shared" si="35"/>
        <v>3570.615340600847</v>
      </c>
      <c r="L535" s="6">
        <f t="shared" si="36"/>
        <v>42847.384087210165</v>
      </c>
    </row>
    <row r="536" spans="1:12" x14ac:dyDescent="0.2">
      <c r="A536" t="s">
        <v>12</v>
      </c>
      <c r="B536" s="2" t="s">
        <v>487</v>
      </c>
      <c r="C536" s="2" t="s">
        <v>515</v>
      </c>
      <c r="D536" s="6">
        <v>870</v>
      </c>
      <c r="E536" s="6">
        <v>368.94000000000005</v>
      </c>
      <c r="F536" s="6">
        <v>585.62115886128129</v>
      </c>
      <c r="G536" s="6">
        <v>479.95527262500013</v>
      </c>
      <c r="H536" s="6">
        <v>785.72402760246609</v>
      </c>
      <c r="I536" s="6">
        <f t="shared" si="34"/>
        <v>317.16864000000004</v>
      </c>
      <c r="J536" s="6">
        <v>269.74142482364431</v>
      </c>
      <c r="K536" s="6">
        <f t="shared" si="35"/>
        <v>3677.1505239123912</v>
      </c>
      <c r="L536" s="6">
        <f t="shared" si="36"/>
        <v>44125.806286948697</v>
      </c>
    </row>
    <row r="537" spans="1:12" x14ac:dyDescent="0.2">
      <c r="A537" t="s">
        <v>12</v>
      </c>
      <c r="B537" s="2" t="s">
        <v>487</v>
      </c>
      <c r="C537" s="2" t="s">
        <v>516</v>
      </c>
      <c r="D537" s="6">
        <v>809</v>
      </c>
      <c r="E537" s="6">
        <v>368.94000000000005</v>
      </c>
      <c r="F537" s="6">
        <v>585.62115886128129</v>
      </c>
      <c r="G537" s="6">
        <v>459.4761264375</v>
      </c>
      <c r="H537" s="6">
        <v>968.02873875294449</v>
      </c>
      <c r="I537" s="6">
        <f t="shared" si="34"/>
        <v>301.55264</v>
      </c>
      <c r="J537" s="6">
        <v>236.95299446714975</v>
      </c>
      <c r="K537" s="6">
        <f t="shared" si="35"/>
        <v>3729.5716585188761</v>
      </c>
      <c r="L537" s="6">
        <f t="shared" si="36"/>
        <v>44754.859902226512</v>
      </c>
    </row>
    <row r="538" spans="1:12" x14ac:dyDescent="0.2">
      <c r="A538" t="s">
        <v>12</v>
      </c>
      <c r="B538" s="2" t="s">
        <v>487</v>
      </c>
      <c r="C538" s="2" t="s">
        <v>45</v>
      </c>
      <c r="D538" s="6">
        <v>712</v>
      </c>
      <c r="E538" s="6">
        <v>368.94000000000005</v>
      </c>
      <c r="F538" s="6">
        <v>585.62115886128129</v>
      </c>
      <c r="G538" s="6">
        <v>459.4761264375</v>
      </c>
      <c r="H538" s="6">
        <v>850.44901743899754</v>
      </c>
      <c r="I538" s="6">
        <f t="shared" si="34"/>
        <v>276.72064</v>
      </c>
      <c r="J538" s="6">
        <v>140.20930582847026</v>
      </c>
      <c r="K538" s="6">
        <f t="shared" si="35"/>
        <v>3393.4162485662496</v>
      </c>
      <c r="L538" s="6">
        <f t="shared" si="36"/>
        <v>40720.994982794997</v>
      </c>
    </row>
    <row r="539" spans="1:12" x14ac:dyDescent="0.2">
      <c r="A539" t="s">
        <v>12</v>
      </c>
      <c r="B539" s="2" t="s">
        <v>487</v>
      </c>
      <c r="C539" s="2" t="s">
        <v>517</v>
      </c>
      <c r="D539" s="6">
        <v>789</v>
      </c>
      <c r="E539" s="6">
        <v>368.94000000000005</v>
      </c>
      <c r="F539" s="6">
        <v>585.62115886128129</v>
      </c>
      <c r="G539" s="6">
        <v>459.4761264375</v>
      </c>
      <c r="H539" s="6">
        <v>968.02873875294449</v>
      </c>
      <c r="I539" s="6">
        <f t="shared" si="34"/>
        <v>296.43263999999999</v>
      </c>
      <c r="J539" s="6">
        <v>228.40899861012016</v>
      </c>
      <c r="K539" s="6">
        <f t="shared" si="35"/>
        <v>3695.9076626618466</v>
      </c>
      <c r="L539" s="6">
        <f t="shared" si="36"/>
        <v>44350.891951942162</v>
      </c>
    </row>
    <row r="540" spans="1:12" x14ac:dyDescent="0.2">
      <c r="A540" t="s">
        <v>12</v>
      </c>
      <c r="B540" s="2" t="s">
        <v>487</v>
      </c>
      <c r="C540" s="2" t="s">
        <v>518</v>
      </c>
      <c r="D540" s="6">
        <v>721</v>
      </c>
      <c r="E540" s="6">
        <v>368.94000000000005</v>
      </c>
      <c r="F540" s="6">
        <v>585.62115886128129</v>
      </c>
      <c r="G540" s="6">
        <v>459.4761264375</v>
      </c>
      <c r="H540" s="6">
        <v>968.02873875294449</v>
      </c>
      <c r="I540" s="6">
        <f t="shared" si="34"/>
        <v>279.02464000000003</v>
      </c>
      <c r="J540" s="6">
        <v>192.06449055259964</v>
      </c>
      <c r="K540" s="6">
        <f t="shared" si="35"/>
        <v>3574.1551546043261</v>
      </c>
      <c r="L540" s="6">
        <f t="shared" si="36"/>
        <v>42889.861855251911</v>
      </c>
    </row>
    <row r="541" spans="1:12" x14ac:dyDescent="0.2">
      <c r="A541" t="s">
        <v>12</v>
      </c>
      <c r="B541" s="2" t="s">
        <v>487</v>
      </c>
      <c r="C541" s="2" t="s">
        <v>519</v>
      </c>
      <c r="D541" s="6">
        <v>758</v>
      </c>
      <c r="E541" s="6">
        <v>368.94000000000005</v>
      </c>
      <c r="F541" s="6">
        <v>585.62115886128129</v>
      </c>
      <c r="G541" s="6">
        <v>459.4761264375</v>
      </c>
      <c r="H541" s="6">
        <v>968.02873875294449</v>
      </c>
      <c r="I541" s="6">
        <f t="shared" si="34"/>
        <v>288.49664000000001</v>
      </c>
      <c r="J541" s="6">
        <v>210.47193657065387</v>
      </c>
      <c r="K541" s="6">
        <f t="shared" si="35"/>
        <v>3639.0346006223799</v>
      </c>
      <c r="L541" s="6">
        <f t="shared" si="36"/>
        <v>43668.415207468555</v>
      </c>
    </row>
    <row r="542" spans="1:12" x14ac:dyDescent="0.2">
      <c r="A542" t="s">
        <v>12</v>
      </c>
      <c r="B542" s="2" t="s">
        <v>487</v>
      </c>
      <c r="C542" s="2" t="s">
        <v>520</v>
      </c>
      <c r="D542" s="6">
        <v>690</v>
      </c>
      <c r="E542" s="6">
        <v>368.94000000000005</v>
      </c>
      <c r="F542" s="6">
        <v>585.62115886128129</v>
      </c>
      <c r="G542" s="6">
        <v>459.4761264375</v>
      </c>
      <c r="H542" s="6">
        <v>968.02873875294449</v>
      </c>
      <c r="I542" s="6">
        <f t="shared" si="34"/>
        <v>271.08864</v>
      </c>
      <c r="J542" s="6">
        <v>179.17933849637393</v>
      </c>
      <c r="K542" s="6">
        <f t="shared" si="35"/>
        <v>3522.3340025481002</v>
      </c>
      <c r="L542" s="6">
        <f t="shared" si="36"/>
        <v>42268.008030577199</v>
      </c>
    </row>
    <row r="543" spans="1:12" x14ac:dyDescent="0.2">
      <c r="A543" t="s">
        <v>12</v>
      </c>
      <c r="B543" s="2" t="s">
        <v>487</v>
      </c>
      <c r="C543" s="2" t="s">
        <v>521</v>
      </c>
      <c r="D543" s="6">
        <v>803</v>
      </c>
      <c r="E543" s="6">
        <v>368.94000000000005</v>
      </c>
      <c r="F543" s="6">
        <v>585.62115886128129</v>
      </c>
      <c r="G543" s="6">
        <v>459.4761264375</v>
      </c>
      <c r="H543" s="6">
        <v>959.47898066751031</v>
      </c>
      <c r="I543" s="6">
        <f t="shared" si="34"/>
        <v>300.01664</v>
      </c>
      <c r="J543" s="6">
        <v>239.70423977556069</v>
      </c>
      <c r="K543" s="6">
        <f t="shared" si="35"/>
        <v>3716.2371457418526</v>
      </c>
      <c r="L543" s="6">
        <f t="shared" si="36"/>
        <v>44594.845748902233</v>
      </c>
    </row>
    <row r="544" spans="1:12" x14ac:dyDescent="0.2">
      <c r="A544" t="s">
        <v>12</v>
      </c>
      <c r="B544" s="2" t="s">
        <v>522</v>
      </c>
      <c r="C544" s="2" t="s">
        <v>177</v>
      </c>
      <c r="D544" s="6">
        <v>759</v>
      </c>
      <c r="E544" s="6">
        <v>368.94000000000005</v>
      </c>
      <c r="F544" s="6">
        <v>515.3534501948817</v>
      </c>
      <c r="G544" s="6">
        <v>479.95527262500013</v>
      </c>
      <c r="H544" s="6">
        <v>741.36982498359987</v>
      </c>
      <c r="I544" s="6">
        <f t="shared" si="34"/>
        <v>288.75264000000004</v>
      </c>
      <c r="J544" s="6">
        <v>216.60938326830123</v>
      </c>
      <c r="K544" s="6">
        <f t="shared" si="35"/>
        <v>3369.9805710717828</v>
      </c>
      <c r="L544" s="6">
        <f t="shared" si="36"/>
        <v>40439.766852861394</v>
      </c>
    </row>
    <row r="545" spans="1:12" x14ac:dyDescent="0.2">
      <c r="A545" t="s">
        <v>12</v>
      </c>
      <c r="B545" s="2" t="s">
        <v>522</v>
      </c>
      <c r="C545" s="2" t="s">
        <v>523</v>
      </c>
      <c r="D545" s="6">
        <v>737</v>
      </c>
      <c r="E545" s="6">
        <v>368.94000000000005</v>
      </c>
      <c r="F545" s="6">
        <v>515.3534501948817</v>
      </c>
      <c r="G545" s="6">
        <v>479.95527262500013</v>
      </c>
      <c r="H545" s="6">
        <v>807.89573791183238</v>
      </c>
      <c r="I545" s="6">
        <f t="shared" si="34"/>
        <v>283.12064000000004</v>
      </c>
      <c r="J545" s="6">
        <v>287.25040097569882</v>
      </c>
      <c r="K545" s="6">
        <f t="shared" si="35"/>
        <v>3479.515501707413</v>
      </c>
      <c r="L545" s="6">
        <f t="shared" si="36"/>
        <v>41754.186020488953</v>
      </c>
    </row>
    <row r="546" spans="1:12" x14ac:dyDescent="0.2">
      <c r="A546" t="s">
        <v>12</v>
      </c>
      <c r="B546" s="2" t="s">
        <v>522</v>
      </c>
      <c r="C546" s="2" t="s">
        <v>17</v>
      </c>
      <c r="D546" s="6">
        <v>683.52631578947364</v>
      </c>
      <c r="E546" s="6">
        <v>368.94000000000005</v>
      </c>
      <c r="F546" s="6">
        <v>476.42018755590453</v>
      </c>
      <c r="G546" s="6">
        <v>570.17526695000004</v>
      </c>
      <c r="H546" s="6">
        <v>946.39912722827216</v>
      </c>
      <c r="I546" s="6">
        <f t="shared" si="34"/>
        <v>269.43137684210529</v>
      </c>
      <c r="J546" s="6">
        <v>319.82470337606748</v>
      </c>
      <c r="K546" s="6">
        <f t="shared" si="35"/>
        <v>3634.7169777418235</v>
      </c>
      <c r="L546" s="6">
        <f t="shared" si="36"/>
        <v>43616.60373290188</v>
      </c>
    </row>
    <row r="547" spans="1:12" x14ac:dyDescent="0.2">
      <c r="A547" t="s">
        <v>12</v>
      </c>
      <c r="B547" s="2" t="s">
        <v>522</v>
      </c>
      <c r="C547" s="2" t="s">
        <v>524</v>
      </c>
      <c r="D547" s="6">
        <v>839</v>
      </c>
      <c r="E547" s="6">
        <v>368.94000000000005</v>
      </c>
      <c r="F547" s="6">
        <v>515.3534501948817</v>
      </c>
      <c r="G547" s="6">
        <v>479.95527262500013</v>
      </c>
      <c r="H547" s="6">
        <v>890.97317004216131</v>
      </c>
      <c r="I547" s="6">
        <f t="shared" si="34"/>
        <v>309.23264</v>
      </c>
      <c r="J547" s="6">
        <v>330.63890708563639</v>
      </c>
      <c r="K547" s="6">
        <f t="shared" si="35"/>
        <v>3734.0934399476791</v>
      </c>
      <c r="L547" s="6">
        <f t="shared" si="36"/>
        <v>44809.12127937215</v>
      </c>
    </row>
    <row r="548" spans="1:12" x14ac:dyDescent="0.2">
      <c r="A548" t="s">
        <v>12</v>
      </c>
      <c r="B548" s="2" t="s">
        <v>522</v>
      </c>
      <c r="C548" s="2" t="s">
        <v>525</v>
      </c>
      <c r="D548" s="6">
        <v>782</v>
      </c>
      <c r="E548" s="6">
        <v>368.94000000000005</v>
      </c>
      <c r="F548" s="6">
        <v>515.3534501948817</v>
      </c>
      <c r="G548" s="6">
        <v>459.4761264375</v>
      </c>
      <c r="H548" s="6">
        <v>907.20485312441053</v>
      </c>
      <c r="I548" s="6">
        <f t="shared" si="34"/>
        <v>294.64064000000002</v>
      </c>
      <c r="J548" s="6">
        <v>302.38172719406765</v>
      </c>
      <c r="K548" s="6">
        <f t="shared" si="35"/>
        <v>3629.9967969508598</v>
      </c>
      <c r="L548" s="6">
        <f t="shared" si="36"/>
        <v>43559.961563410317</v>
      </c>
    </row>
    <row r="549" spans="1:12" x14ac:dyDescent="0.2">
      <c r="A549" t="s">
        <v>12</v>
      </c>
      <c r="B549" s="2" t="s">
        <v>522</v>
      </c>
      <c r="C549" s="2" t="s">
        <v>526</v>
      </c>
      <c r="D549" s="6">
        <v>921</v>
      </c>
      <c r="E549" s="6">
        <v>368.94000000000005</v>
      </c>
      <c r="F549" s="6">
        <v>515.3534501948817</v>
      </c>
      <c r="G549" s="6">
        <v>459.4761264375</v>
      </c>
      <c r="H549" s="6">
        <v>946.39912722827216</v>
      </c>
      <c r="I549" s="6">
        <f t="shared" si="34"/>
        <v>330.22464000000002</v>
      </c>
      <c r="J549" s="6">
        <v>374.35567017634213</v>
      </c>
      <c r="K549" s="6">
        <f t="shared" si="35"/>
        <v>3915.7490140369964</v>
      </c>
      <c r="L549" s="6">
        <f t="shared" si="36"/>
        <v>46988.988168443961</v>
      </c>
    </row>
    <row r="550" spans="1:12" x14ac:dyDescent="0.2">
      <c r="A550" t="s">
        <v>12</v>
      </c>
      <c r="B550" s="2" t="s">
        <v>522</v>
      </c>
      <c r="C550" s="2" t="s">
        <v>527</v>
      </c>
      <c r="D550" s="6">
        <v>758</v>
      </c>
      <c r="E550" s="6">
        <v>368.94000000000005</v>
      </c>
      <c r="F550" s="6">
        <v>515.3534501948817</v>
      </c>
      <c r="G550" s="6">
        <v>459.4761264375</v>
      </c>
      <c r="H550" s="6">
        <v>946.39912722827216</v>
      </c>
      <c r="I550" s="6">
        <f t="shared" si="34"/>
        <v>288.49664000000001</v>
      </c>
      <c r="J550" s="6">
        <v>307.60132445612936</v>
      </c>
      <c r="K550" s="6">
        <f t="shared" si="35"/>
        <v>3644.2666683167836</v>
      </c>
      <c r="L550" s="6">
        <f t="shared" si="36"/>
        <v>43731.200019801399</v>
      </c>
    </row>
    <row r="551" spans="1:12" x14ac:dyDescent="0.2">
      <c r="A551" t="s">
        <v>12</v>
      </c>
      <c r="B551" s="2" t="s">
        <v>528</v>
      </c>
      <c r="C551" s="2" t="s">
        <v>529</v>
      </c>
      <c r="D551" s="6">
        <v>765</v>
      </c>
      <c r="E551" s="6">
        <v>368.94000000000005</v>
      </c>
      <c r="F551" s="6">
        <v>1072.201561886568</v>
      </c>
      <c r="G551" s="6">
        <v>459.4761264375</v>
      </c>
      <c r="H551" s="6">
        <v>833.6060832807924</v>
      </c>
      <c r="I551" s="6">
        <f t="shared" si="34"/>
        <v>290.28864000000004</v>
      </c>
      <c r="J551" s="6">
        <v>505.69417586806895</v>
      </c>
      <c r="K551" s="6">
        <f t="shared" si="35"/>
        <v>4295.2065874729296</v>
      </c>
      <c r="L551" s="6">
        <f t="shared" si="36"/>
        <v>51542.479049675152</v>
      </c>
    </row>
    <row r="552" spans="1:12" x14ac:dyDescent="0.2">
      <c r="A552" t="s">
        <v>12</v>
      </c>
      <c r="B552" s="2" t="s">
        <v>528</v>
      </c>
      <c r="C552" s="2" t="s">
        <v>530</v>
      </c>
      <c r="D552" s="6">
        <v>1099</v>
      </c>
      <c r="E552" s="6">
        <v>368.94000000000005</v>
      </c>
      <c r="F552" s="6">
        <v>1072.201561886568</v>
      </c>
      <c r="G552" s="6">
        <v>459.4761264375</v>
      </c>
      <c r="H552" s="6">
        <v>833.6060832807924</v>
      </c>
      <c r="I552" s="6">
        <f t="shared" si="34"/>
        <v>375.79264000000001</v>
      </c>
      <c r="J552" s="6">
        <v>629.08607262323369</v>
      </c>
      <c r="K552" s="6">
        <f t="shared" si="35"/>
        <v>4838.1024842280949</v>
      </c>
      <c r="L552" s="6">
        <f t="shared" si="36"/>
        <v>58057.229810737139</v>
      </c>
    </row>
    <row r="553" spans="1:12" x14ac:dyDescent="0.2">
      <c r="A553" t="s">
        <v>12</v>
      </c>
      <c r="B553" s="2" t="s">
        <v>528</v>
      </c>
      <c r="C553" s="2" t="s">
        <v>531</v>
      </c>
      <c r="D553" s="6">
        <v>626</v>
      </c>
      <c r="E553" s="6">
        <v>368.94000000000005</v>
      </c>
      <c r="F553" s="6">
        <v>1072.201561886568</v>
      </c>
      <c r="G553" s="6">
        <v>459.4761264375</v>
      </c>
      <c r="H553" s="6">
        <v>833.6060832807924</v>
      </c>
      <c r="I553" s="6">
        <f t="shared" si="34"/>
        <v>254.70464000000001</v>
      </c>
      <c r="J553" s="6">
        <v>455.41017902217999</v>
      </c>
      <c r="K553" s="6">
        <f t="shared" si="35"/>
        <v>4070.3385906270405</v>
      </c>
      <c r="L553" s="6">
        <f t="shared" si="36"/>
        <v>48844.063087524482</v>
      </c>
    </row>
    <row r="554" spans="1:12" x14ac:dyDescent="0.2">
      <c r="A554" t="s">
        <v>12</v>
      </c>
      <c r="B554" s="2" t="s">
        <v>528</v>
      </c>
      <c r="C554" s="2" t="s">
        <v>532</v>
      </c>
      <c r="D554" s="6">
        <v>637</v>
      </c>
      <c r="E554" s="6">
        <v>368.94000000000005</v>
      </c>
      <c r="F554" s="6">
        <v>1072.201561886568</v>
      </c>
      <c r="G554" s="6">
        <v>459.4761264375</v>
      </c>
      <c r="H554" s="6">
        <v>825.05632519535823</v>
      </c>
      <c r="I554" s="6">
        <f t="shared" si="34"/>
        <v>257.52064000000001</v>
      </c>
      <c r="J554" s="6">
        <v>462.65141398355445</v>
      </c>
      <c r="K554" s="6">
        <f t="shared" si="35"/>
        <v>4082.846067502981</v>
      </c>
      <c r="L554" s="6">
        <f t="shared" si="36"/>
        <v>48994.152810035768</v>
      </c>
    </row>
    <row r="555" spans="1:12" x14ac:dyDescent="0.2">
      <c r="A555" t="s">
        <v>12</v>
      </c>
      <c r="B555" s="2" t="s">
        <v>528</v>
      </c>
      <c r="C555" s="2" t="s">
        <v>533</v>
      </c>
      <c r="D555" s="6">
        <v>626</v>
      </c>
      <c r="E555" s="6">
        <v>368.94000000000005</v>
      </c>
      <c r="F555" s="6">
        <v>1072.201561886568</v>
      </c>
      <c r="G555" s="6">
        <v>459.4761264375</v>
      </c>
      <c r="H555" s="6">
        <v>825.05632519535823</v>
      </c>
      <c r="I555" s="6">
        <f t="shared" si="34"/>
        <v>254.70464000000001</v>
      </c>
      <c r="J555" s="6">
        <v>457.12889026950023</v>
      </c>
      <c r="K555" s="6">
        <f t="shared" si="35"/>
        <v>4063.5075437889263</v>
      </c>
      <c r="L555" s="6">
        <f t="shared" si="36"/>
        <v>48762.090525467116</v>
      </c>
    </row>
    <row r="556" spans="1:12" x14ac:dyDescent="0.2">
      <c r="A556" t="s">
        <v>12</v>
      </c>
      <c r="B556" s="2" t="s">
        <v>528</v>
      </c>
      <c r="C556" s="2" t="s">
        <v>534</v>
      </c>
      <c r="D556" s="6">
        <v>741</v>
      </c>
      <c r="E556" s="6">
        <v>368.94000000000005</v>
      </c>
      <c r="F556" s="6">
        <v>1072.201561886568</v>
      </c>
      <c r="G556" s="6">
        <v>459.4761264375</v>
      </c>
      <c r="H556" s="6">
        <v>833.6060832807924</v>
      </c>
      <c r="I556" s="6">
        <f t="shared" si="34"/>
        <v>284.14464000000004</v>
      </c>
      <c r="J556" s="6">
        <v>495.89908970324905</v>
      </c>
      <c r="K556" s="6">
        <f t="shared" si="35"/>
        <v>4255.2675013081098</v>
      </c>
      <c r="L556" s="6">
        <f t="shared" si="36"/>
        <v>51063.210015697317</v>
      </c>
    </row>
    <row r="557" spans="1:12" x14ac:dyDescent="0.2">
      <c r="A557" t="s">
        <v>12</v>
      </c>
      <c r="B557" s="2" t="s">
        <v>528</v>
      </c>
      <c r="C557" s="2" t="s">
        <v>480</v>
      </c>
      <c r="D557" s="6">
        <v>626</v>
      </c>
      <c r="E557" s="6">
        <v>368.94000000000005</v>
      </c>
      <c r="F557" s="6">
        <v>1072.201561886568</v>
      </c>
      <c r="G557" s="6">
        <v>459.4761264375</v>
      </c>
      <c r="H557" s="6">
        <v>860.23396014043101</v>
      </c>
      <c r="I557" s="6">
        <f t="shared" si="34"/>
        <v>254.70464000000001</v>
      </c>
      <c r="J557" s="6">
        <v>481.00519262369443</v>
      </c>
      <c r="K557" s="6">
        <f t="shared" si="35"/>
        <v>4122.5614810881934</v>
      </c>
      <c r="L557" s="6">
        <f t="shared" si="36"/>
        <v>49470.737773058325</v>
      </c>
    </row>
    <row r="558" spans="1:12" x14ac:dyDescent="0.2">
      <c r="A558" t="s">
        <v>12</v>
      </c>
      <c r="B558" s="2" t="s">
        <v>528</v>
      </c>
      <c r="C558" s="2" t="s">
        <v>535</v>
      </c>
      <c r="D558" s="6">
        <v>721</v>
      </c>
      <c r="E558" s="6">
        <v>368.94000000000005</v>
      </c>
      <c r="F558" s="6">
        <v>1072.201561886568</v>
      </c>
      <c r="G558" s="6">
        <v>459.4761264375</v>
      </c>
      <c r="H558" s="6">
        <v>825.05632519535823</v>
      </c>
      <c r="I558" s="6">
        <f t="shared" si="34"/>
        <v>279.02464000000003</v>
      </c>
      <c r="J558" s="6">
        <v>478.62905247309936</v>
      </c>
      <c r="K558" s="6">
        <f t="shared" si="35"/>
        <v>4204.3277059925258</v>
      </c>
      <c r="L558" s="6">
        <f t="shared" si="36"/>
        <v>50451.93247191031</v>
      </c>
    </row>
    <row r="559" spans="1:12" x14ac:dyDescent="0.2">
      <c r="A559" t="s">
        <v>12</v>
      </c>
      <c r="B559" s="2" t="s">
        <v>528</v>
      </c>
      <c r="C559" s="2" t="s">
        <v>536</v>
      </c>
      <c r="D559" s="6">
        <v>726</v>
      </c>
      <c r="E559" s="6">
        <v>368.94000000000005</v>
      </c>
      <c r="F559" s="6">
        <v>1072.201561886568</v>
      </c>
      <c r="G559" s="6">
        <v>479.95527262500013</v>
      </c>
      <c r="H559" s="6">
        <v>833.6060832807924</v>
      </c>
      <c r="I559" s="6">
        <f t="shared" si="34"/>
        <v>280.30464000000001</v>
      </c>
      <c r="J559" s="6">
        <v>503.34086361978734</v>
      </c>
      <c r="K559" s="6">
        <f t="shared" si="35"/>
        <v>4264.3484214121472</v>
      </c>
      <c r="L559" s="6">
        <f t="shared" si="36"/>
        <v>51172.181056945767</v>
      </c>
    </row>
    <row r="560" spans="1:12" x14ac:dyDescent="0.2">
      <c r="A560" t="s">
        <v>12</v>
      </c>
      <c r="B560" s="2" t="s">
        <v>528</v>
      </c>
      <c r="C560" s="2" t="s">
        <v>537</v>
      </c>
      <c r="D560" s="6">
        <v>630</v>
      </c>
      <c r="E560" s="6">
        <v>368.94000000000005</v>
      </c>
      <c r="F560" s="6">
        <v>1072.201561886568</v>
      </c>
      <c r="G560" s="6">
        <v>459.4761264375</v>
      </c>
      <c r="H560" s="6">
        <v>825.05632519535823</v>
      </c>
      <c r="I560" s="6">
        <f t="shared" si="34"/>
        <v>255.72864000000001</v>
      </c>
      <c r="J560" s="6">
        <v>459.14131488006143</v>
      </c>
      <c r="K560" s="6">
        <f t="shared" si="35"/>
        <v>4070.5439683994878</v>
      </c>
      <c r="L560" s="6">
        <f t="shared" si="36"/>
        <v>48846.527620793851</v>
      </c>
    </row>
    <row r="561" spans="1:12" x14ac:dyDescent="0.2">
      <c r="A561" t="s">
        <v>12</v>
      </c>
      <c r="B561" s="2" t="s">
        <v>528</v>
      </c>
      <c r="C561" s="2" t="s">
        <v>538</v>
      </c>
      <c r="D561" s="6">
        <v>979</v>
      </c>
      <c r="E561" s="6">
        <v>368.94000000000005</v>
      </c>
      <c r="F561" s="6">
        <v>1072.201561886568</v>
      </c>
      <c r="G561" s="6">
        <v>479.95527262500013</v>
      </c>
      <c r="H561" s="6">
        <v>833.6060832807924</v>
      </c>
      <c r="I561" s="6">
        <f t="shared" si="34"/>
        <v>345.07264000000004</v>
      </c>
      <c r="J561" s="6">
        <v>585.57312809579162</v>
      </c>
      <c r="K561" s="6">
        <f t="shared" si="35"/>
        <v>4664.3486858881515</v>
      </c>
      <c r="L561" s="6">
        <f t="shared" si="36"/>
        <v>55972.184230657818</v>
      </c>
    </row>
    <row r="562" spans="1:12" x14ac:dyDescent="0.2">
      <c r="A562" t="s">
        <v>12</v>
      </c>
      <c r="B562" s="2" t="s">
        <v>528</v>
      </c>
      <c r="C562" s="2" t="s">
        <v>539</v>
      </c>
      <c r="D562" s="6">
        <v>764</v>
      </c>
      <c r="E562" s="6">
        <v>368.94000000000005</v>
      </c>
      <c r="F562" s="6">
        <v>1072.201561886568</v>
      </c>
      <c r="G562" s="6">
        <v>479.95527262500013</v>
      </c>
      <c r="H562" s="6">
        <v>833.6060832807924</v>
      </c>
      <c r="I562" s="6">
        <f t="shared" si="34"/>
        <v>290.03264000000001</v>
      </c>
      <c r="J562" s="6">
        <v>509.56857671591689</v>
      </c>
      <c r="K562" s="6">
        <f t="shared" si="35"/>
        <v>4318.3041345082775</v>
      </c>
      <c r="L562" s="6">
        <f t="shared" si="36"/>
        <v>51819.649614099326</v>
      </c>
    </row>
    <row r="563" spans="1:12" x14ac:dyDescent="0.2">
      <c r="A563" t="s">
        <v>12</v>
      </c>
      <c r="B563" s="2" t="s">
        <v>528</v>
      </c>
      <c r="C563" s="2" t="s">
        <v>17</v>
      </c>
      <c r="D563" s="6">
        <v>690.9818181818182</v>
      </c>
      <c r="E563" s="6">
        <v>368.94000000000005</v>
      </c>
      <c r="F563" s="6">
        <v>605.60006995233528</v>
      </c>
      <c r="G563" s="6">
        <v>570.17526695000004</v>
      </c>
      <c r="H563" s="6">
        <v>825.05632519535823</v>
      </c>
      <c r="I563" s="6">
        <f t="shared" si="34"/>
        <v>271.33998545454546</v>
      </c>
      <c r="J563" s="6">
        <v>322.88131624435511</v>
      </c>
      <c r="K563" s="6">
        <f t="shared" si="35"/>
        <v>3654.9747819784125</v>
      </c>
      <c r="L563" s="6">
        <f t="shared" si="36"/>
        <v>43859.697383740946</v>
      </c>
    </row>
    <row r="564" spans="1:12" x14ac:dyDescent="0.2">
      <c r="A564" t="s">
        <v>12</v>
      </c>
      <c r="B564" s="2" t="s">
        <v>528</v>
      </c>
      <c r="C564" s="2" t="s">
        <v>356</v>
      </c>
      <c r="D564" s="6">
        <v>1136</v>
      </c>
      <c r="E564" s="6">
        <v>368.94000000000005</v>
      </c>
      <c r="F564" s="6">
        <v>1072.201561886568</v>
      </c>
      <c r="G564" s="6">
        <v>479.95527262500013</v>
      </c>
      <c r="H564" s="6">
        <v>898.33107311732385</v>
      </c>
      <c r="I564" s="6">
        <f t="shared" si="34"/>
        <v>385.26464000000004</v>
      </c>
      <c r="J564" s="6">
        <v>672.48337841666705</v>
      </c>
      <c r="K564" s="6">
        <f t="shared" si="35"/>
        <v>5013.1759260455583</v>
      </c>
      <c r="L564" s="6">
        <f t="shared" si="36"/>
        <v>60158.1111125467</v>
      </c>
    </row>
    <row r="565" spans="1:12" x14ac:dyDescent="0.2">
      <c r="A565" t="s">
        <v>12</v>
      </c>
      <c r="B565" s="2" t="s">
        <v>528</v>
      </c>
      <c r="C565" s="2" t="s">
        <v>540</v>
      </c>
      <c r="D565" s="6">
        <v>886</v>
      </c>
      <c r="E565" s="6">
        <v>368.94000000000005</v>
      </c>
      <c r="F565" s="6">
        <v>1072.201561886568</v>
      </c>
      <c r="G565" s="6">
        <v>459.4761264375</v>
      </c>
      <c r="H565" s="6">
        <v>825.05632519535823</v>
      </c>
      <c r="I565" s="6">
        <f t="shared" si="34"/>
        <v>321.26464000000004</v>
      </c>
      <c r="J565" s="6">
        <v>541.61807292864376</v>
      </c>
      <c r="K565" s="6">
        <f t="shared" si="35"/>
        <v>4474.5567264480696</v>
      </c>
      <c r="L565" s="6">
        <f t="shared" si="36"/>
        <v>53694.680717376832</v>
      </c>
    </row>
    <row r="566" spans="1:12" x14ac:dyDescent="0.2">
      <c r="A566" t="s">
        <v>12</v>
      </c>
      <c r="B566" s="2" t="s">
        <v>528</v>
      </c>
      <c r="C566" s="2" t="s">
        <v>104</v>
      </c>
      <c r="D566" s="6">
        <v>1412</v>
      </c>
      <c r="E566" s="6">
        <v>368.94000000000005</v>
      </c>
      <c r="F566" s="6">
        <v>1072.201561886568</v>
      </c>
      <c r="G566" s="6">
        <v>479.95527262500013</v>
      </c>
      <c r="H566" s="6">
        <v>966.82567202735845</v>
      </c>
      <c r="I566" s="6">
        <f t="shared" si="34"/>
        <v>455.92064000000005</v>
      </c>
      <c r="J566" s="6">
        <v>761.57786552711934</v>
      </c>
      <c r="K566" s="6">
        <f t="shared" si="35"/>
        <v>5517.4210120660464</v>
      </c>
      <c r="L566" s="6">
        <f t="shared" si="36"/>
        <v>66209.052144792557</v>
      </c>
    </row>
    <row r="567" spans="1:12" x14ac:dyDescent="0.2">
      <c r="A567" t="s">
        <v>12</v>
      </c>
      <c r="B567" s="2" t="s">
        <v>528</v>
      </c>
      <c r="C567" s="2" t="s">
        <v>541</v>
      </c>
      <c r="D567" s="6">
        <v>839</v>
      </c>
      <c r="E567" s="6">
        <v>368.94000000000005</v>
      </c>
      <c r="F567" s="6">
        <v>1072.201561886568</v>
      </c>
      <c r="G567" s="6">
        <v>459.4761264375</v>
      </c>
      <c r="H567" s="6">
        <v>833.6060832807924</v>
      </c>
      <c r="I567" s="6">
        <f t="shared" si="34"/>
        <v>309.23264</v>
      </c>
      <c r="J567" s="6">
        <v>525.14270787354928</v>
      </c>
      <c r="K567" s="6">
        <f t="shared" si="35"/>
        <v>4407.5991194784101</v>
      </c>
      <c r="L567" s="6">
        <f t="shared" si="36"/>
        <v>52891.189433740918</v>
      </c>
    </row>
    <row r="568" spans="1:12" x14ac:dyDescent="0.2">
      <c r="A568" t="s">
        <v>12</v>
      </c>
      <c r="B568" s="2" t="s">
        <v>542</v>
      </c>
      <c r="C568" s="2" t="s">
        <v>543</v>
      </c>
      <c r="D568" s="6">
        <v>1280</v>
      </c>
      <c r="E568" s="6">
        <v>368.94000000000005</v>
      </c>
      <c r="F568" s="6">
        <v>747.75770656175837</v>
      </c>
      <c r="G568" s="6">
        <v>459.4761264375</v>
      </c>
      <c r="H568" s="6">
        <v>973.55288756245659</v>
      </c>
      <c r="I568" s="6">
        <f t="shared" si="34"/>
        <v>422.12864000000002</v>
      </c>
      <c r="J568" s="6">
        <v>430.20734772830957</v>
      </c>
      <c r="K568" s="6">
        <f t="shared" si="35"/>
        <v>4682.0627082900246</v>
      </c>
      <c r="L568" s="6">
        <f t="shared" si="36"/>
        <v>56184.752499480295</v>
      </c>
    </row>
    <row r="569" spans="1:12" x14ac:dyDescent="0.2">
      <c r="A569" t="s">
        <v>12</v>
      </c>
      <c r="B569" s="2" t="s">
        <v>542</v>
      </c>
      <c r="C569" s="2" t="s">
        <v>17</v>
      </c>
      <c r="D569" s="6">
        <v>901.91705069124419</v>
      </c>
      <c r="E569" s="6">
        <v>368.94000000000005</v>
      </c>
      <c r="F569" s="6">
        <v>747.75770656175837</v>
      </c>
      <c r="G569" s="6">
        <v>570.17526695000004</v>
      </c>
      <c r="H569" s="6">
        <v>1070.1762868230521</v>
      </c>
      <c r="I569" s="6">
        <f t="shared" si="34"/>
        <v>325.33940497695852</v>
      </c>
      <c r="J569" s="6">
        <v>430.36594796154714</v>
      </c>
      <c r="K569" s="6">
        <f t="shared" si="35"/>
        <v>4414.6716639645601</v>
      </c>
      <c r="L569" s="6">
        <f t="shared" si="36"/>
        <v>52976.059967574722</v>
      </c>
    </row>
    <row r="570" spans="1:12" x14ac:dyDescent="0.2">
      <c r="A570" t="s">
        <v>12</v>
      </c>
      <c r="B570" s="2" t="s">
        <v>544</v>
      </c>
      <c r="C570" s="2" t="s">
        <v>545</v>
      </c>
      <c r="D570" s="6">
        <v>902</v>
      </c>
      <c r="E570" s="6">
        <v>368.94000000000005</v>
      </c>
      <c r="F570" s="6">
        <v>719.24079927794628</v>
      </c>
      <c r="G570" s="6">
        <v>459.4761264375</v>
      </c>
      <c r="H570" s="6">
        <v>920.31813403814851</v>
      </c>
      <c r="I570" s="6">
        <f t="shared" si="34"/>
        <v>325.36064000000005</v>
      </c>
      <c r="J570" s="6">
        <v>317.53591976483887</v>
      </c>
      <c r="K570" s="6">
        <f t="shared" si="35"/>
        <v>4012.8716195184338</v>
      </c>
      <c r="L570" s="6">
        <f t="shared" si="36"/>
        <v>48154.459434221208</v>
      </c>
    </row>
    <row r="571" spans="1:12" x14ac:dyDescent="0.2">
      <c r="A571" t="s">
        <v>12</v>
      </c>
      <c r="B571" s="2" t="s">
        <v>544</v>
      </c>
      <c r="C571" s="2" t="s">
        <v>546</v>
      </c>
      <c r="D571" s="6">
        <v>934</v>
      </c>
      <c r="E571" s="6">
        <v>368.94000000000005</v>
      </c>
      <c r="F571" s="6">
        <v>719.24079927794628</v>
      </c>
      <c r="G571" s="6">
        <v>479.95527262500013</v>
      </c>
      <c r="H571" s="6">
        <v>920.31813403814851</v>
      </c>
      <c r="I571" s="6">
        <f t="shared" si="34"/>
        <v>333.55264</v>
      </c>
      <c r="J571" s="6">
        <v>339.10207006048284</v>
      </c>
      <c r="K571" s="6">
        <f t="shared" si="35"/>
        <v>4095.1089160015772</v>
      </c>
      <c r="L571" s="6">
        <f t="shared" si="36"/>
        <v>49141.30699201893</v>
      </c>
    </row>
    <row r="572" spans="1:12" x14ac:dyDescent="0.2">
      <c r="A572" t="s">
        <v>12</v>
      </c>
      <c r="B572" s="2" t="s">
        <v>544</v>
      </c>
      <c r="C572" s="2" t="s">
        <v>547</v>
      </c>
      <c r="D572" s="6">
        <v>770</v>
      </c>
      <c r="E572" s="6">
        <v>368.94000000000005</v>
      </c>
      <c r="F572" s="6">
        <v>719.24079927794628</v>
      </c>
      <c r="G572" s="6">
        <v>479.95527262500013</v>
      </c>
      <c r="H572" s="6">
        <v>920.31813403814851</v>
      </c>
      <c r="I572" s="6">
        <f t="shared" si="34"/>
        <v>291.56864000000002</v>
      </c>
      <c r="J572" s="6">
        <v>264.87754454781498</v>
      </c>
      <c r="K572" s="6">
        <f t="shared" si="35"/>
        <v>3814.9003904889096</v>
      </c>
      <c r="L572" s="6">
        <f t="shared" si="36"/>
        <v>45778.804685866911</v>
      </c>
    </row>
    <row r="573" spans="1:12" x14ac:dyDescent="0.2">
      <c r="A573" t="s">
        <v>12</v>
      </c>
      <c r="B573" s="2" t="s">
        <v>544</v>
      </c>
      <c r="C573" s="2" t="s">
        <v>176</v>
      </c>
      <c r="D573" s="6">
        <v>657</v>
      </c>
      <c r="E573" s="6">
        <v>368.94000000000005</v>
      </c>
      <c r="F573" s="6">
        <v>719.24079927794628</v>
      </c>
      <c r="G573" s="6">
        <v>459.4761264375</v>
      </c>
      <c r="H573" s="6">
        <v>741.36982498359987</v>
      </c>
      <c r="I573" s="6">
        <f t="shared" si="34"/>
        <v>262.64064000000002</v>
      </c>
      <c r="J573" s="6">
        <v>123.15976550420935</v>
      </c>
      <c r="K573" s="6">
        <f t="shared" si="35"/>
        <v>3331.8271562032555</v>
      </c>
      <c r="L573" s="6">
        <f t="shared" si="36"/>
        <v>39981.925874439068</v>
      </c>
    </row>
    <row r="574" spans="1:12" x14ac:dyDescent="0.2">
      <c r="A574" t="s">
        <v>12</v>
      </c>
      <c r="B574" s="2" t="s">
        <v>544</v>
      </c>
      <c r="C574" s="2" t="s">
        <v>548</v>
      </c>
      <c r="D574" s="6">
        <v>707</v>
      </c>
      <c r="E574" s="6">
        <v>368.94000000000005</v>
      </c>
      <c r="F574" s="6">
        <v>719.24079927794628</v>
      </c>
      <c r="G574" s="6">
        <v>459.4761264375</v>
      </c>
      <c r="H574" s="6">
        <v>920.31813403814851</v>
      </c>
      <c r="I574" s="6">
        <f t="shared" si="34"/>
        <v>275.44064000000003</v>
      </c>
      <c r="J574" s="6">
        <v>226.9537142512263</v>
      </c>
      <c r="K574" s="6">
        <f t="shared" si="35"/>
        <v>3677.369414004821</v>
      </c>
      <c r="L574" s="6">
        <f t="shared" si="36"/>
        <v>44128.432968057852</v>
      </c>
    </row>
    <row r="575" spans="1:12" x14ac:dyDescent="0.2">
      <c r="A575" t="s">
        <v>12</v>
      </c>
      <c r="B575" s="2" t="s">
        <v>544</v>
      </c>
      <c r="C575" s="2" t="s">
        <v>549</v>
      </c>
      <c r="D575" s="6">
        <v>899</v>
      </c>
      <c r="E575" s="6">
        <v>368.94000000000005</v>
      </c>
      <c r="F575" s="6">
        <v>719.24079927794628</v>
      </c>
      <c r="G575" s="6">
        <v>459.4761264375</v>
      </c>
      <c r="H575" s="6">
        <v>920.31813403814851</v>
      </c>
      <c r="I575" s="6">
        <f t="shared" si="34"/>
        <v>324.59264000000002</v>
      </c>
      <c r="J575" s="6">
        <v>315.11275478678118</v>
      </c>
      <c r="K575" s="6">
        <f t="shared" si="35"/>
        <v>4006.6804545403761</v>
      </c>
      <c r="L575" s="6">
        <f t="shared" si="36"/>
        <v>48080.165454484515</v>
      </c>
    </row>
    <row r="576" spans="1:12" x14ac:dyDescent="0.2">
      <c r="A576" t="s">
        <v>12</v>
      </c>
      <c r="B576" s="2" t="s">
        <v>544</v>
      </c>
      <c r="C576" s="2" t="s">
        <v>550</v>
      </c>
      <c r="D576" s="6">
        <v>963</v>
      </c>
      <c r="E576" s="6">
        <v>368.94000000000005</v>
      </c>
      <c r="F576" s="6">
        <v>719.24079927794628</v>
      </c>
      <c r="G576" s="6">
        <v>479.95527262500013</v>
      </c>
      <c r="H576" s="6">
        <v>920.31813403814851</v>
      </c>
      <c r="I576" s="6">
        <f t="shared" si="34"/>
        <v>340.97664000000003</v>
      </c>
      <c r="J576" s="6">
        <v>352.2749163561918</v>
      </c>
      <c r="K576" s="6">
        <f t="shared" si="35"/>
        <v>4144.7057622972861</v>
      </c>
      <c r="L576" s="6">
        <f t="shared" si="36"/>
        <v>49736.469147567434</v>
      </c>
    </row>
    <row r="577" spans="1:12" x14ac:dyDescent="0.2">
      <c r="A577" t="s">
        <v>12</v>
      </c>
      <c r="B577" s="2" t="s">
        <v>544</v>
      </c>
      <c r="C577" s="2" t="s">
        <v>437</v>
      </c>
      <c r="D577" s="6">
        <v>912</v>
      </c>
      <c r="E577" s="6">
        <v>368.94000000000005</v>
      </c>
      <c r="F577" s="6">
        <v>719.24079927794628</v>
      </c>
      <c r="G577" s="6">
        <v>479.95527262500013</v>
      </c>
      <c r="H577" s="6">
        <v>926.23510225532311</v>
      </c>
      <c r="I577" s="6">
        <f t="shared" si="34"/>
        <v>327.92064000000005</v>
      </c>
      <c r="J577" s="6">
        <v>331.92776799715892</v>
      </c>
      <c r="K577" s="6">
        <f t="shared" si="35"/>
        <v>4066.2195821554283</v>
      </c>
      <c r="L577" s="6">
        <f t="shared" si="36"/>
        <v>48794.634985865137</v>
      </c>
    </row>
    <row r="578" spans="1:12" x14ac:dyDescent="0.2">
      <c r="A578" t="s">
        <v>12</v>
      </c>
      <c r="B578" s="2" t="s">
        <v>544</v>
      </c>
      <c r="C578" s="2" t="s">
        <v>17</v>
      </c>
      <c r="D578" s="6">
        <v>757.9545454545455</v>
      </c>
      <c r="E578" s="6">
        <v>368.94000000000005</v>
      </c>
      <c r="F578" s="6">
        <v>577.1685426304507</v>
      </c>
      <c r="G578" s="6">
        <v>570.17526695000004</v>
      </c>
      <c r="H578" s="6">
        <v>959.51240814201014</v>
      </c>
      <c r="I578" s="6">
        <f t="shared" si="34"/>
        <v>288.48500363636367</v>
      </c>
      <c r="J578" s="6">
        <v>261.33180674427149</v>
      </c>
      <c r="K578" s="6">
        <f t="shared" si="35"/>
        <v>3783.5675735576419</v>
      </c>
      <c r="L578" s="6">
        <f t="shared" si="36"/>
        <v>45402.810882691701</v>
      </c>
    </row>
    <row r="579" spans="1:12" x14ac:dyDescent="0.2">
      <c r="A579" t="s">
        <v>12</v>
      </c>
      <c r="B579" s="2" t="s">
        <v>544</v>
      </c>
      <c r="C579" s="2" t="s">
        <v>551</v>
      </c>
      <c r="D579" s="6">
        <v>1104</v>
      </c>
      <c r="E579" s="6">
        <v>368.94000000000005</v>
      </c>
      <c r="F579" s="6">
        <v>719.24079927794628</v>
      </c>
      <c r="G579" s="6">
        <v>479.95527262500013</v>
      </c>
      <c r="H579" s="6">
        <v>940.14797346867942</v>
      </c>
      <c r="I579" s="6">
        <f t="shared" si="34"/>
        <v>377.07264000000004</v>
      </c>
      <c r="J579" s="6">
        <v>394.92614908889482</v>
      </c>
      <c r="K579" s="6">
        <f t="shared" si="35"/>
        <v>4384.2828344605205</v>
      </c>
      <c r="L579" s="6">
        <f t="shared" si="36"/>
        <v>52611.394013526246</v>
      </c>
    </row>
    <row r="580" spans="1:12" x14ac:dyDescent="0.2">
      <c r="A580" t="s">
        <v>12</v>
      </c>
      <c r="B580" s="2" t="s">
        <v>544</v>
      </c>
      <c r="C580" s="2" t="s">
        <v>552</v>
      </c>
      <c r="D580" s="6">
        <v>778</v>
      </c>
      <c r="E580" s="6">
        <v>368.94000000000005</v>
      </c>
      <c r="F580" s="6">
        <v>719.24079927794628</v>
      </c>
      <c r="G580" s="6">
        <v>479.95527262500013</v>
      </c>
      <c r="H580" s="6">
        <v>920.31813403814851</v>
      </c>
      <c r="I580" s="6">
        <f t="shared" si="34"/>
        <v>293.61664000000002</v>
      </c>
      <c r="J580" s="6">
        <v>269.71115131645274</v>
      </c>
      <c r="K580" s="6">
        <f t="shared" si="35"/>
        <v>3829.7819972575476</v>
      </c>
      <c r="L580" s="6">
        <f t="shared" si="36"/>
        <v>45957.383967090573</v>
      </c>
    </row>
    <row r="581" spans="1:12" s="40" customFormat="1" x14ac:dyDescent="0.2">
      <c r="A581" s="47" t="s">
        <v>12</v>
      </c>
      <c r="B581" s="48" t="s">
        <v>544</v>
      </c>
      <c r="C581" s="42" t="s">
        <v>592</v>
      </c>
      <c r="D581" s="6">
        <v>964</v>
      </c>
      <c r="E581" s="6">
        <v>368.94000000000005</v>
      </c>
      <c r="F581" s="6">
        <v>719.24079927794628</v>
      </c>
      <c r="G581" s="6">
        <v>479.95527262500013</v>
      </c>
      <c r="H581" s="6">
        <v>920.31813403814851</v>
      </c>
      <c r="I581" s="6">
        <f t="shared" ref="I581" si="37">(D581+E581)*0.256</f>
        <v>341.23264</v>
      </c>
      <c r="J581" s="6">
        <v>351.95781396880074</v>
      </c>
      <c r="K581" s="6">
        <f t="shared" ref="K581" si="38">SUM(D581:J581)</f>
        <v>4145.6446599098954</v>
      </c>
      <c r="L581" s="6">
        <f t="shared" ref="L581" si="39">K581*12</f>
        <v>49747.735918918741</v>
      </c>
    </row>
    <row r="582" spans="1:12" x14ac:dyDescent="0.2">
      <c r="A582" s="47" t="s">
        <v>12</v>
      </c>
      <c r="B582" s="48" t="s">
        <v>544</v>
      </c>
      <c r="C582" s="2" t="s">
        <v>553</v>
      </c>
      <c r="D582" s="6">
        <v>818</v>
      </c>
      <c r="E582" s="6">
        <v>368.94000000000005</v>
      </c>
      <c r="F582" s="6">
        <v>719.24079927794628</v>
      </c>
      <c r="G582" s="6">
        <v>459.4761264375</v>
      </c>
      <c r="H582" s="6">
        <v>920.31813403814851</v>
      </c>
      <c r="I582" s="6">
        <f t="shared" si="34"/>
        <v>303.85664000000003</v>
      </c>
      <c r="J582" s="6">
        <v>279.84247565787336</v>
      </c>
      <c r="K582" s="6">
        <f t="shared" si="35"/>
        <v>3869.6741754114682</v>
      </c>
      <c r="L582" s="6">
        <f t="shared" si="36"/>
        <v>46436.090104937619</v>
      </c>
    </row>
    <row r="583" spans="1:12" x14ac:dyDescent="0.2">
      <c r="A583" t="s">
        <v>12</v>
      </c>
      <c r="B583" s="2" t="s">
        <v>544</v>
      </c>
      <c r="C583" s="2" t="s">
        <v>554</v>
      </c>
      <c r="D583" s="6">
        <v>700</v>
      </c>
      <c r="E583" s="6">
        <v>368.94000000000005</v>
      </c>
      <c r="F583" s="6">
        <v>719.24079927794628</v>
      </c>
      <c r="G583" s="6">
        <v>459.4761264375</v>
      </c>
      <c r="H583" s="6">
        <v>920.31813403814851</v>
      </c>
      <c r="I583" s="6">
        <f t="shared" si="34"/>
        <v>273.64864</v>
      </c>
      <c r="J583" s="6">
        <v>220.91909566168366</v>
      </c>
      <c r="K583" s="6">
        <f t="shared" si="35"/>
        <v>3662.5427954152783</v>
      </c>
      <c r="L583" s="6">
        <f t="shared" si="36"/>
        <v>43950.51354498334</v>
      </c>
    </row>
    <row r="584" spans="1:12" x14ac:dyDescent="0.2">
      <c r="A584" t="s">
        <v>12</v>
      </c>
      <c r="B584" s="2" t="s">
        <v>555</v>
      </c>
      <c r="C584" s="2" t="s">
        <v>556</v>
      </c>
      <c r="D584" s="6">
        <v>681</v>
      </c>
      <c r="E584" s="6">
        <v>368.94000000000005</v>
      </c>
      <c r="F584" s="6">
        <v>826.99031123055408</v>
      </c>
      <c r="G584" s="6">
        <v>459.4761264375</v>
      </c>
      <c r="H584" s="6">
        <v>957.86799637113256</v>
      </c>
      <c r="I584" s="6">
        <f t="shared" si="34"/>
        <v>268.78464000000002</v>
      </c>
      <c r="J584" s="6">
        <v>365.27241684485944</v>
      </c>
      <c r="K584" s="6">
        <f t="shared" si="35"/>
        <v>3928.3314908840462</v>
      </c>
      <c r="L584" s="6">
        <f t="shared" si="36"/>
        <v>47139.977890608556</v>
      </c>
    </row>
    <row r="585" spans="1:12" x14ac:dyDescent="0.2">
      <c r="A585" t="s">
        <v>12</v>
      </c>
      <c r="B585" s="2" t="s">
        <v>555</v>
      </c>
      <c r="C585" s="2" t="s">
        <v>557</v>
      </c>
      <c r="D585" s="6">
        <v>736</v>
      </c>
      <c r="E585" s="6">
        <v>368.94000000000005</v>
      </c>
      <c r="F585" s="6">
        <v>826.99031123055408</v>
      </c>
      <c r="G585" s="6">
        <v>459.4761264375</v>
      </c>
      <c r="H585" s="6">
        <v>973.40330730359847</v>
      </c>
      <c r="I585" s="6">
        <f t="shared" si="34"/>
        <v>282.86464000000001</v>
      </c>
      <c r="J585" s="6">
        <v>399.34243202441638</v>
      </c>
      <c r="K585" s="6">
        <f t="shared" si="35"/>
        <v>4047.0168169960693</v>
      </c>
      <c r="L585" s="6">
        <f t="shared" si="36"/>
        <v>48564.201803952834</v>
      </c>
    </row>
    <row r="586" spans="1:12" x14ac:dyDescent="0.2">
      <c r="A586" t="s">
        <v>12</v>
      </c>
      <c r="B586" s="2" t="s">
        <v>555</v>
      </c>
      <c r="C586" s="2" t="s">
        <v>303</v>
      </c>
      <c r="D586" s="6">
        <v>725</v>
      </c>
      <c r="E586" s="6">
        <v>368.94000000000005</v>
      </c>
      <c r="F586" s="6">
        <v>826.99031123055408</v>
      </c>
      <c r="G586" s="6">
        <v>459.4761264375</v>
      </c>
      <c r="H586" s="6">
        <v>965.90876528664955</v>
      </c>
      <c r="I586" s="6">
        <f t="shared" ref="I586:I617" si="40">(D586+E586)*0.256</f>
        <v>280.04864000000003</v>
      </c>
      <c r="J586" s="6">
        <v>399.53718453211087</v>
      </c>
      <c r="K586" s="6">
        <f t="shared" ref="K586:K617" si="41">SUM(D586:J586)</f>
        <v>4025.9010274868151</v>
      </c>
      <c r="L586" s="6">
        <f t="shared" ref="L586:L617" si="42">K586*12</f>
        <v>48310.812329841778</v>
      </c>
    </row>
    <row r="587" spans="1:12" x14ac:dyDescent="0.2">
      <c r="A587" t="s">
        <v>12</v>
      </c>
      <c r="B587" s="2" t="s">
        <v>555</v>
      </c>
      <c r="C587" s="2" t="s">
        <v>558</v>
      </c>
      <c r="D587" s="6">
        <v>658</v>
      </c>
      <c r="E587" s="6">
        <v>368.94000000000005</v>
      </c>
      <c r="F587" s="6">
        <v>826.99031123055408</v>
      </c>
      <c r="G587" s="6">
        <v>459.4761264375</v>
      </c>
      <c r="H587" s="6">
        <v>957.86799637113256</v>
      </c>
      <c r="I587" s="6">
        <f t="shared" si="40"/>
        <v>262.89664000000005</v>
      </c>
      <c r="J587" s="6">
        <v>356.99050123636306</v>
      </c>
      <c r="K587" s="6">
        <f t="shared" si="41"/>
        <v>3891.1615752755497</v>
      </c>
      <c r="L587" s="6">
        <f t="shared" si="42"/>
        <v>46693.938903306596</v>
      </c>
    </row>
    <row r="588" spans="1:12" x14ac:dyDescent="0.2">
      <c r="A588" t="s">
        <v>12</v>
      </c>
      <c r="B588" s="2" t="s">
        <v>555</v>
      </c>
      <c r="C588" s="2" t="s">
        <v>559</v>
      </c>
      <c r="D588" s="6">
        <v>670</v>
      </c>
      <c r="E588" s="6">
        <v>368.94000000000005</v>
      </c>
      <c r="F588" s="6">
        <v>826.99031123055408</v>
      </c>
      <c r="G588" s="6">
        <v>459.4761264375</v>
      </c>
      <c r="H588" s="6">
        <v>957.86799637113256</v>
      </c>
      <c r="I588" s="6">
        <f t="shared" si="40"/>
        <v>265.96863999999999</v>
      </c>
      <c r="J588" s="6">
        <v>361.09168775732633</v>
      </c>
      <c r="K588" s="6">
        <f t="shared" si="41"/>
        <v>3910.3347617965132</v>
      </c>
      <c r="L588" s="6">
        <f t="shared" si="42"/>
        <v>46924.017141558157</v>
      </c>
    </row>
    <row r="589" spans="1:12" x14ac:dyDescent="0.2">
      <c r="A589" t="s">
        <v>12</v>
      </c>
      <c r="B589" s="2" t="s">
        <v>555</v>
      </c>
      <c r="C589" s="2" t="s">
        <v>560</v>
      </c>
      <c r="D589" s="6">
        <v>685</v>
      </c>
      <c r="E589" s="6">
        <v>368.94000000000005</v>
      </c>
      <c r="F589" s="6">
        <v>826.99031123055408</v>
      </c>
      <c r="G589" s="6">
        <v>479.95527262500013</v>
      </c>
      <c r="H589" s="6">
        <v>957.86799637113256</v>
      </c>
      <c r="I589" s="6">
        <f t="shared" si="40"/>
        <v>269.80864000000003</v>
      </c>
      <c r="J589" s="6">
        <v>377.43044654267334</v>
      </c>
      <c r="K589" s="6">
        <f t="shared" si="41"/>
        <v>3965.9926667693608</v>
      </c>
      <c r="L589" s="6">
        <f t="shared" si="42"/>
        <v>47591.912001232326</v>
      </c>
    </row>
    <row r="590" spans="1:12" x14ac:dyDescent="0.2">
      <c r="A590" t="s">
        <v>12</v>
      </c>
      <c r="B590" s="2" t="s">
        <v>555</v>
      </c>
      <c r="C590" s="2" t="s">
        <v>561</v>
      </c>
      <c r="D590" s="6">
        <v>746</v>
      </c>
      <c r="E590" s="6">
        <v>368.94000000000005</v>
      </c>
      <c r="F590" s="6">
        <v>826.99031123055408</v>
      </c>
      <c r="G590" s="6">
        <v>459.4761264375</v>
      </c>
      <c r="H590" s="6">
        <v>973.40330730359847</v>
      </c>
      <c r="I590" s="6">
        <f t="shared" si="40"/>
        <v>285.42464000000001</v>
      </c>
      <c r="J590" s="6">
        <v>405.57710557918773</v>
      </c>
      <c r="K590" s="6">
        <f t="shared" si="41"/>
        <v>4065.811490550841</v>
      </c>
      <c r="L590" s="6">
        <f t="shared" si="42"/>
        <v>48789.737886610092</v>
      </c>
    </row>
    <row r="591" spans="1:12" x14ac:dyDescent="0.2">
      <c r="A591" t="s">
        <v>12</v>
      </c>
      <c r="B591" s="2" t="s">
        <v>555</v>
      </c>
      <c r="C591" s="2" t="s">
        <v>562</v>
      </c>
      <c r="D591" s="6">
        <v>734</v>
      </c>
      <c r="E591" s="6">
        <v>368.94000000000005</v>
      </c>
      <c r="F591" s="6">
        <v>826.99031123055408</v>
      </c>
      <c r="G591" s="6">
        <v>459.4761264375</v>
      </c>
      <c r="H591" s="6">
        <v>957.86799637113256</v>
      </c>
      <c r="I591" s="6">
        <f t="shared" si="40"/>
        <v>282.35264000000001</v>
      </c>
      <c r="J591" s="6">
        <v>391.40141356212797</v>
      </c>
      <c r="K591" s="6">
        <f t="shared" si="41"/>
        <v>4021.0284876013147</v>
      </c>
      <c r="L591" s="6">
        <f t="shared" si="42"/>
        <v>48252.34185121578</v>
      </c>
    </row>
    <row r="592" spans="1:12" x14ac:dyDescent="0.2">
      <c r="A592" t="s">
        <v>12</v>
      </c>
      <c r="B592" s="2" t="s">
        <v>555</v>
      </c>
      <c r="C592" s="2" t="s">
        <v>563</v>
      </c>
      <c r="D592" s="6">
        <v>801</v>
      </c>
      <c r="E592" s="6">
        <v>368.94000000000005</v>
      </c>
      <c r="F592" s="6">
        <v>826.99031123055408</v>
      </c>
      <c r="G592" s="6">
        <v>459.4761264375</v>
      </c>
      <c r="H592" s="6">
        <v>973.40330730359847</v>
      </c>
      <c r="I592" s="6">
        <f t="shared" si="40"/>
        <v>299.50463999999999</v>
      </c>
      <c r="J592" s="6">
        <v>430.72318121895177</v>
      </c>
      <c r="K592" s="6">
        <f t="shared" si="41"/>
        <v>4160.0375661906046</v>
      </c>
      <c r="L592" s="6">
        <f t="shared" si="42"/>
        <v>49920.450794287259</v>
      </c>
    </row>
    <row r="593" spans="1:12" x14ac:dyDescent="0.2">
      <c r="A593" t="s">
        <v>12</v>
      </c>
      <c r="B593" s="2" t="s">
        <v>555</v>
      </c>
      <c r="C593" s="2" t="s">
        <v>306</v>
      </c>
      <c r="D593" s="6">
        <v>699</v>
      </c>
      <c r="E593" s="6">
        <v>368.94000000000005</v>
      </c>
      <c r="F593" s="6">
        <v>826.99031123055408</v>
      </c>
      <c r="G593" s="6">
        <v>459.4761264375</v>
      </c>
      <c r="H593" s="6">
        <v>965.90876528664955</v>
      </c>
      <c r="I593" s="6">
        <f t="shared" si="40"/>
        <v>273.39264000000003</v>
      </c>
      <c r="J593" s="6">
        <v>381.36129349135325</v>
      </c>
      <c r="K593" s="6">
        <f t="shared" si="41"/>
        <v>3975.0691364460572</v>
      </c>
      <c r="L593" s="6">
        <f t="shared" si="42"/>
        <v>47700.829637352683</v>
      </c>
    </row>
    <row r="594" spans="1:12" x14ac:dyDescent="0.2">
      <c r="A594" t="s">
        <v>12</v>
      </c>
      <c r="B594" s="2" t="s">
        <v>555</v>
      </c>
      <c r="C594" s="2" t="s">
        <v>564</v>
      </c>
      <c r="D594" s="6">
        <v>889</v>
      </c>
      <c r="E594" s="6">
        <v>368.94000000000005</v>
      </c>
      <c r="F594" s="6">
        <v>826.99031123055408</v>
      </c>
      <c r="G594" s="6">
        <v>479.95527262500013</v>
      </c>
      <c r="H594" s="6">
        <v>957.86799637113256</v>
      </c>
      <c r="I594" s="6">
        <f t="shared" si="40"/>
        <v>322.03264000000001</v>
      </c>
      <c r="J594" s="6">
        <v>476.1850761569537</v>
      </c>
      <c r="K594" s="6">
        <f t="shared" si="41"/>
        <v>4320.9712963836409</v>
      </c>
      <c r="L594" s="6">
        <f t="shared" si="42"/>
        <v>51851.655556603691</v>
      </c>
    </row>
    <row r="595" spans="1:12" x14ac:dyDescent="0.2">
      <c r="A595" t="s">
        <v>12</v>
      </c>
      <c r="B595" s="2" t="s">
        <v>555</v>
      </c>
      <c r="C595" s="2" t="s">
        <v>565</v>
      </c>
      <c r="D595" s="6">
        <v>828</v>
      </c>
      <c r="E595" s="6">
        <v>368.94000000000005</v>
      </c>
      <c r="F595" s="6">
        <v>826.99031123055408</v>
      </c>
      <c r="G595" s="6">
        <v>479.95527262500013</v>
      </c>
      <c r="H595" s="6">
        <v>990.5939258572871</v>
      </c>
      <c r="I595" s="6">
        <f t="shared" si="40"/>
        <v>306.41664000000003</v>
      </c>
      <c r="J595" s="6">
        <v>446.38965805581876</v>
      </c>
      <c r="K595" s="6">
        <f t="shared" si="41"/>
        <v>4247.2858077686606</v>
      </c>
      <c r="L595" s="6">
        <f t="shared" si="42"/>
        <v>50967.429693223923</v>
      </c>
    </row>
    <row r="596" spans="1:12" x14ac:dyDescent="0.2">
      <c r="A596" t="s">
        <v>12</v>
      </c>
      <c r="B596" s="2" t="s">
        <v>555</v>
      </c>
      <c r="C596" s="2" t="s">
        <v>307</v>
      </c>
      <c r="D596" s="6">
        <v>920</v>
      </c>
      <c r="E596" s="6">
        <v>368.94000000000005</v>
      </c>
      <c r="F596" s="6">
        <v>826.99031123055408</v>
      </c>
      <c r="G596" s="6">
        <v>459.4761264375</v>
      </c>
      <c r="H596" s="6">
        <v>984.24171841402858</v>
      </c>
      <c r="I596" s="6">
        <f t="shared" si="40"/>
        <v>329.96863999999999</v>
      </c>
      <c r="J596" s="6">
        <v>488.41756041476464</v>
      </c>
      <c r="K596" s="6">
        <f t="shared" si="41"/>
        <v>4378.034356496848</v>
      </c>
      <c r="L596" s="6">
        <f t="shared" si="42"/>
        <v>52536.412277962176</v>
      </c>
    </row>
    <row r="597" spans="1:12" x14ac:dyDescent="0.2">
      <c r="A597" t="s">
        <v>12</v>
      </c>
      <c r="B597" s="2" t="s">
        <v>555</v>
      </c>
      <c r="C597" s="2" t="s">
        <v>566</v>
      </c>
      <c r="D597" s="6">
        <v>626</v>
      </c>
      <c r="E597" s="6">
        <v>368.94000000000005</v>
      </c>
      <c r="F597" s="6">
        <v>826.99031123055408</v>
      </c>
      <c r="G597" s="6">
        <v>459.4761264375</v>
      </c>
      <c r="H597" s="6">
        <v>973.40330730359847</v>
      </c>
      <c r="I597" s="6">
        <f t="shared" si="40"/>
        <v>254.70464000000001</v>
      </c>
      <c r="J597" s="6">
        <v>351.65069074154508</v>
      </c>
      <c r="K597" s="6">
        <f t="shared" si="41"/>
        <v>3861.1650757131979</v>
      </c>
      <c r="L597" s="6">
        <f t="shared" si="42"/>
        <v>46333.980908558377</v>
      </c>
    </row>
    <row r="598" spans="1:12" x14ac:dyDescent="0.2">
      <c r="A598" t="s">
        <v>12</v>
      </c>
      <c r="B598" s="2" t="s">
        <v>555</v>
      </c>
      <c r="C598" s="2" t="s">
        <v>567</v>
      </c>
      <c r="D598" s="6">
        <v>669</v>
      </c>
      <c r="E598" s="6">
        <v>368.94000000000005</v>
      </c>
      <c r="F598" s="6">
        <v>826.99031123055408</v>
      </c>
      <c r="G598" s="6">
        <v>459.4761264375</v>
      </c>
      <c r="H598" s="6">
        <v>957.86799637113256</v>
      </c>
      <c r="I598" s="6">
        <f t="shared" si="40"/>
        <v>265.71264000000002</v>
      </c>
      <c r="J598" s="6">
        <v>360.45098936332914</v>
      </c>
      <c r="K598" s="6">
        <f t="shared" si="41"/>
        <v>3908.438063402516</v>
      </c>
      <c r="L598" s="6">
        <f t="shared" si="42"/>
        <v>46901.256760830191</v>
      </c>
    </row>
    <row r="599" spans="1:12" x14ac:dyDescent="0.2">
      <c r="A599" t="s">
        <v>12</v>
      </c>
      <c r="B599" s="2" t="s">
        <v>555</v>
      </c>
      <c r="C599" s="2" t="s">
        <v>568</v>
      </c>
      <c r="D599" s="6">
        <v>733</v>
      </c>
      <c r="E599" s="6">
        <v>368.94000000000005</v>
      </c>
      <c r="F599" s="6">
        <v>826.99031123055408</v>
      </c>
      <c r="G599" s="6">
        <v>459.4761264375</v>
      </c>
      <c r="H599" s="6">
        <v>957.86799637113256</v>
      </c>
      <c r="I599" s="6">
        <f t="shared" si="40"/>
        <v>282.09664000000004</v>
      </c>
      <c r="J599" s="6">
        <v>390.55813922072895</v>
      </c>
      <c r="K599" s="6">
        <f t="shared" si="41"/>
        <v>4018.9292132599162</v>
      </c>
      <c r="L599" s="6">
        <f t="shared" si="42"/>
        <v>48227.150559118993</v>
      </c>
    </row>
    <row r="600" spans="1:12" x14ac:dyDescent="0.2">
      <c r="A600" t="s">
        <v>12</v>
      </c>
      <c r="B600" s="2" t="s">
        <v>555</v>
      </c>
      <c r="C600" s="2" t="s">
        <v>17</v>
      </c>
      <c r="D600" s="6">
        <v>657.04255319148933</v>
      </c>
      <c r="E600" s="6">
        <v>368.94000000000005</v>
      </c>
      <c r="F600" s="6">
        <v>598.25739322656329</v>
      </c>
      <c r="G600" s="6">
        <v>570.17526695000004</v>
      </c>
      <c r="H600" s="6">
        <v>973.40330730359847</v>
      </c>
      <c r="I600" s="6">
        <f t="shared" si="40"/>
        <v>262.6515336170213</v>
      </c>
      <c r="J600" s="6">
        <v>314.08343348060799</v>
      </c>
      <c r="K600" s="6">
        <f t="shared" si="41"/>
        <v>3744.5534877692808</v>
      </c>
      <c r="L600" s="6">
        <f t="shared" si="42"/>
        <v>44934.641853231369</v>
      </c>
    </row>
    <row r="601" spans="1:12" x14ac:dyDescent="0.2">
      <c r="A601" t="s">
        <v>12</v>
      </c>
      <c r="B601" s="2" t="s">
        <v>555</v>
      </c>
      <c r="C601" s="2" t="s">
        <v>569</v>
      </c>
      <c r="D601" s="6">
        <v>803</v>
      </c>
      <c r="E601" s="6">
        <v>368.94000000000005</v>
      </c>
      <c r="F601" s="6">
        <v>826.99031123055408</v>
      </c>
      <c r="G601" s="6">
        <v>459.4761264375</v>
      </c>
      <c r="H601" s="6">
        <v>957.86799637113256</v>
      </c>
      <c r="I601" s="6">
        <f t="shared" si="40"/>
        <v>300.01664</v>
      </c>
      <c r="J601" s="6">
        <v>431.54780302531799</v>
      </c>
      <c r="K601" s="6">
        <f t="shared" si="41"/>
        <v>4147.8388770645051</v>
      </c>
      <c r="L601" s="6">
        <f t="shared" si="42"/>
        <v>49774.066524774062</v>
      </c>
    </row>
    <row r="602" spans="1:12" x14ac:dyDescent="0.2">
      <c r="A602" t="s">
        <v>12</v>
      </c>
      <c r="B602" s="2" t="s">
        <v>555</v>
      </c>
      <c r="C602" s="2" t="s">
        <v>570</v>
      </c>
      <c r="D602" s="6">
        <v>638</v>
      </c>
      <c r="E602" s="6">
        <v>368.94000000000005</v>
      </c>
      <c r="F602" s="6">
        <v>826.99031123055408</v>
      </c>
      <c r="G602" s="6">
        <v>459.4761264375</v>
      </c>
      <c r="H602" s="6">
        <v>957.86799637113256</v>
      </c>
      <c r="I602" s="6">
        <f t="shared" si="40"/>
        <v>257.77664000000004</v>
      </c>
      <c r="J602" s="6">
        <v>344.47348718613739</v>
      </c>
      <c r="K602" s="6">
        <f t="shared" si="41"/>
        <v>3853.5245612253243</v>
      </c>
      <c r="L602" s="6">
        <f t="shared" si="42"/>
        <v>46242.294734703893</v>
      </c>
    </row>
    <row r="603" spans="1:12" x14ac:dyDescent="0.2">
      <c r="A603" t="s">
        <v>12</v>
      </c>
      <c r="B603" s="2" t="s">
        <v>571</v>
      </c>
      <c r="C603" s="2" t="s">
        <v>572</v>
      </c>
      <c r="D603" s="6">
        <v>577</v>
      </c>
      <c r="E603" s="6">
        <v>368.94000000000005</v>
      </c>
      <c r="F603" s="6">
        <v>495.71605895153795</v>
      </c>
      <c r="G603" s="6">
        <v>459.4761264375</v>
      </c>
      <c r="H603" s="6">
        <v>985.14440414668036</v>
      </c>
      <c r="I603" s="6">
        <f t="shared" si="40"/>
        <v>242.16064000000003</v>
      </c>
      <c r="J603" s="6">
        <v>153.90003912535303</v>
      </c>
      <c r="K603" s="6">
        <f t="shared" si="41"/>
        <v>3282.3372686610714</v>
      </c>
      <c r="L603" s="6">
        <f t="shared" si="42"/>
        <v>39388.047223932859</v>
      </c>
    </row>
    <row r="604" spans="1:12" x14ac:dyDescent="0.2">
      <c r="A604" t="s">
        <v>12</v>
      </c>
      <c r="B604" s="2" t="s">
        <v>571</v>
      </c>
      <c r="C604" s="2" t="s">
        <v>573</v>
      </c>
      <c r="D604" s="6">
        <v>624</v>
      </c>
      <c r="E604" s="6">
        <v>368.94000000000005</v>
      </c>
      <c r="F604" s="6">
        <v>495.71605895153795</v>
      </c>
      <c r="G604" s="6">
        <v>479.95527262500013</v>
      </c>
      <c r="H604" s="6">
        <v>1053.2860673728119</v>
      </c>
      <c r="I604" s="6">
        <f t="shared" si="40"/>
        <v>254.19264000000001</v>
      </c>
      <c r="J604" s="6">
        <v>199.15822497072199</v>
      </c>
      <c r="K604" s="6">
        <f t="shared" si="41"/>
        <v>3475.2482639200721</v>
      </c>
      <c r="L604" s="6">
        <f t="shared" si="42"/>
        <v>41702.979167040867</v>
      </c>
    </row>
    <row r="605" spans="1:12" x14ac:dyDescent="0.2">
      <c r="A605" t="s">
        <v>12</v>
      </c>
      <c r="B605" s="2" t="s">
        <v>571</v>
      </c>
      <c r="C605" s="2" t="s">
        <v>269</v>
      </c>
      <c r="D605" s="6">
        <v>632</v>
      </c>
      <c r="E605" s="6">
        <v>368.94000000000005</v>
      </c>
      <c r="F605" s="6">
        <v>495.71605895153795</v>
      </c>
      <c r="G605" s="6">
        <v>459.4761264375</v>
      </c>
      <c r="H605" s="6">
        <v>939.71656847748523</v>
      </c>
      <c r="I605" s="6">
        <f t="shared" si="40"/>
        <v>256.24064000000004</v>
      </c>
      <c r="J605" s="6">
        <v>163.54494782947009</v>
      </c>
      <c r="K605" s="6">
        <f t="shared" si="41"/>
        <v>3315.634341695993</v>
      </c>
      <c r="L605" s="6">
        <f t="shared" si="42"/>
        <v>39787.612100351915</v>
      </c>
    </row>
    <row r="606" spans="1:12" x14ac:dyDescent="0.2">
      <c r="A606" t="s">
        <v>12</v>
      </c>
      <c r="B606" s="2" t="s">
        <v>571</v>
      </c>
      <c r="C606" s="2" t="s">
        <v>233</v>
      </c>
      <c r="D606" s="6">
        <v>627</v>
      </c>
      <c r="E606" s="6">
        <v>368.94000000000005</v>
      </c>
      <c r="F606" s="6">
        <v>495.71605895153795</v>
      </c>
      <c r="G606" s="6">
        <v>459.4761264375</v>
      </c>
      <c r="H606" s="6">
        <v>936.90941278445121</v>
      </c>
      <c r="I606" s="6">
        <f t="shared" si="40"/>
        <v>254.96064000000001</v>
      </c>
      <c r="J606" s="6">
        <v>161.59620718083261</v>
      </c>
      <c r="K606" s="6">
        <f t="shared" si="41"/>
        <v>3304.5984453543215</v>
      </c>
      <c r="L606" s="6">
        <f t="shared" si="42"/>
        <v>39655.181344251861</v>
      </c>
    </row>
    <row r="607" spans="1:12" x14ac:dyDescent="0.2">
      <c r="A607" t="s">
        <v>12</v>
      </c>
      <c r="B607" s="2" t="s">
        <v>571</v>
      </c>
      <c r="C607" s="2" t="s">
        <v>574</v>
      </c>
      <c r="D607" s="6">
        <v>901</v>
      </c>
      <c r="E607" s="6">
        <v>368.94000000000005</v>
      </c>
      <c r="F607" s="6">
        <v>495.71605895153795</v>
      </c>
      <c r="G607" s="6">
        <v>459.4761264375</v>
      </c>
      <c r="H607" s="6">
        <v>985.14440414668036</v>
      </c>
      <c r="I607" s="6">
        <f t="shared" si="40"/>
        <v>325.10464000000002</v>
      </c>
      <c r="J607" s="6">
        <v>336.32063758854503</v>
      </c>
      <c r="K607" s="6">
        <f t="shared" si="41"/>
        <v>3871.7018671242636</v>
      </c>
      <c r="L607" s="6">
        <f t="shared" si="42"/>
        <v>46460.422405491161</v>
      </c>
    </row>
    <row r="608" spans="1:12" x14ac:dyDescent="0.2">
      <c r="A608" t="s">
        <v>12</v>
      </c>
      <c r="B608" s="2" t="s">
        <v>571</v>
      </c>
      <c r="C608" s="2" t="s">
        <v>575</v>
      </c>
      <c r="D608" s="6">
        <v>708</v>
      </c>
      <c r="E608" s="6">
        <v>368.94000000000005</v>
      </c>
      <c r="F608" s="6">
        <v>495.71605895153795</v>
      </c>
      <c r="G608" s="6">
        <v>459.4761264375</v>
      </c>
      <c r="H608" s="6">
        <v>985.14440414668036</v>
      </c>
      <c r="I608" s="6">
        <f t="shared" si="40"/>
        <v>275.69664</v>
      </c>
      <c r="J608" s="6">
        <v>227.9724518903528</v>
      </c>
      <c r="K608" s="6">
        <f t="shared" si="41"/>
        <v>3520.9456814260711</v>
      </c>
      <c r="L608" s="6">
        <f t="shared" si="42"/>
        <v>42251.348177112857</v>
      </c>
    </row>
    <row r="609" spans="1:12" x14ac:dyDescent="0.2">
      <c r="A609" t="s">
        <v>12</v>
      </c>
      <c r="B609" s="2" t="s">
        <v>571</v>
      </c>
      <c r="C609" s="2" t="s">
        <v>576</v>
      </c>
      <c r="D609" s="6">
        <v>742</v>
      </c>
      <c r="E609" s="6">
        <v>368.94000000000005</v>
      </c>
      <c r="F609" s="6">
        <v>495.71605895153795</v>
      </c>
      <c r="G609" s="6">
        <v>459.4761264375</v>
      </c>
      <c r="H609" s="6">
        <v>993.69416223211454</v>
      </c>
      <c r="I609" s="6">
        <f t="shared" si="40"/>
        <v>284.40064000000001</v>
      </c>
      <c r="J609" s="6">
        <v>266.14235868678708</v>
      </c>
      <c r="K609" s="6">
        <f t="shared" si="41"/>
        <v>3610.3693463079398</v>
      </c>
      <c r="L609" s="6">
        <f t="shared" si="42"/>
        <v>43324.432155695278</v>
      </c>
    </row>
    <row r="610" spans="1:12" x14ac:dyDescent="0.2">
      <c r="A610" t="s">
        <v>12</v>
      </c>
      <c r="B610" s="2" t="s">
        <v>571</v>
      </c>
      <c r="C610" s="2" t="s">
        <v>414</v>
      </c>
      <c r="D610" s="6">
        <v>645</v>
      </c>
      <c r="E610" s="6">
        <v>368.94000000000005</v>
      </c>
      <c r="F610" s="6">
        <v>495.71605895153795</v>
      </c>
      <c r="G610" s="6">
        <v>459.4761264375</v>
      </c>
      <c r="H610" s="6">
        <v>862.02203089816851</v>
      </c>
      <c r="I610" s="6">
        <f t="shared" si="40"/>
        <v>259.56864000000002</v>
      </c>
      <c r="J610" s="6">
        <v>125.85540427684191</v>
      </c>
      <c r="K610" s="6">
        <f t="shared" si="41"/>
        <v>3216.5782605640484</v>
      </c>
      <c r="L610" s="6">
        <f t="shared" si="42"/>
        <v>38598.939126768579</v>
      </c>
    </row>
    <row r="611" spans="1:12" x14ac:dyDescent="0.2">
      <c r="A611" t="s">
        <v>12</v>
      </c>
      <c r="B611" s="2" t="s">
        <v>571</v>
      </c>
      <c r="C611" s="2" t="s">
        <v>17</v>
      </c>
      <c r="D611" s="6">
        <v>593.20588235294122</v>
      </c>
      <c r="E611" s="6">
        <v>368.94000000000005</v>
      </c>
      <c r="F611" s="6">
        <v>495.71605895153795</v>
      </c>
      <c r="G611" s="6">
        <v>570.17526695000004</v>
      </c>
      <c r="H611" s="6">
        <v>985.14440414668036</v>
      </c>
      <c r="I611" s="6">
        <f t="shared" si="40"/>
        <v>246.30934588235297</v>
      </c>
      <c r="J611" s="6">
        <v>227.34038743614565</v>
      </c>
      <c r="K611" s="6">
        <f t="shared" si="41"/>
        <v>3486.8313457196577</v>
      </c>
      <c r="L611" s="6">
        <f t="shared" si="42"/>
        <v>41841.976148635891</v>
      </c>
    </row>
    <row r="612" spans="1:12" x14ac:dyDescent="0.2">
      <c r="A612" t="s">
        <v>12</v>
      </c>
      <c r="B612" s="2" t="s">
        <v>571</v>
      </c>
      <c r="C612" s="2" t="s">
        <v>420</v>
      </c>
      <c r="D612" s="6">
        <v>615</v>
      </c>
      <c r="E612" s="6">
        <v>368.94000000000005</v>
      </c>
      <c r="F612" s="6">
        <v>495.71605895153795</v>
      </c>
      <c r="G612" s="6">
        <v>459.4761264375</v>
      </c>
      <c r="H612" s="6">
        <v>862.02203089816851</v>
      </c>
      <c r="I612" s="6">
        <f t="shared" si="40"/>
        <v>251.88864000000001</v>
      </c>
      <c r="J612" s="6">
        <v>102.71820649442846</v>
      </c>
      <c r="K612" s="6">
        <f t="shared" si="41"/>
        <v>3155.7610627816352</v>
      </c>
      <c r="L612" s="6">
        <f t="shared" si="42"/>
        <v>37869.132753379621</v>
      </c>
    </row>
    <row r="613" spans="1:12" x14ac:dyDescent="0.2">
      <c r="A613" t="s">
        <v>12</v>
      </c>
      <c r="B613" s="2" t="s">
        <v>571</v>
      </c>
      <c r="C613" s="2" t="s">
        <v>421</v>
      </c>
      <c r="D613" s="6">
        <v>615</v>
      </c>
      <c r="E613" s="6">
        <v>368.94000000000005</v>
      </c>
      <c r="F613" s="6">
        <v>495.71605895153795</v>
      </c>
      <c r="G613" s="6">
        <v>459.4761264375</v>
      </c>
      <c r="H613" s="6">
        <v>862.02203089816851</v>
      </c>
      <c r="I613" s="6">
        <f t="shared" si="40"/>
        <v>251.88864000000001</v>
      </c>
      <c r="J613" s="6">
        <v>102.71820649442846</v>
      </c>
      <c r="K613" s="6">
        <f t="shared" si="41"/>
        <v>3155.7610627816352</v>
      </c>
      <c r="L613" s="6">
        <f t="shared" si="42"/>
        <v>37869.132753379621</v>
      </c>
    </row>
    <row r="614" spans="1:12" x14ac:dyDescent="0.2">
      <c r="A614" t="s">
        <v>12</v>
      </c>
      <c r="B614" s="2" t="s">
        <v>571</v>
      </c>
      <c r="C614" s="2" t="s">
        <v>541</v>
      </c>
      <c r="D614" s="6">
        <v>839</v>
      </c>
      <c r="E614" s="6">
        <v>368.94000000000005</v>
      </c>
      <c r="F614" s="6">
        <v>495.71605895153795</v>
      </c>
      <c r="G614" s="6">
        <v>459.4761264375</v>
      </c>
      <c r="H614" s="6">
        <v>833.6060832807924</v>
      </c>
      <c r="I614" s="6">
        <f t="shared" si="40"/>
        <v>309.23264</v>
      </c>
      <c r="J614" s="6">
        <v>231.15985807343077</v>
      </c>
      <c r="K614" s="6">
        <f t="shared" si="41"/>
        <v>3537.1307667432616</v>
      </c>
      <c r="L614" s="6">
        <f t="shared" si="42"/>
        <v>42445.569200919141</v>
      </c>
    </row>
    <row r="615" spans="1:12" x14ac:dyDescent="0.2">
      <c r="A615" t="s">
        <v>12</v>
      </c>
      <c r="B615" s="2" t="s">
        <v>577</v>
      </c>
      <c r="C615" s="2" t="s">
        <v>578</v>
      </c>
      <c r="D615" s="6">
        <v>807</v>
      </c>
      <c r="E615" s="6">
        <v>368.94000000000005</v>
      </c>
      <c r="F615" s="6">
        <v>521.50080745366756</v>
      </c>
      <c r="G615" s="6">
        <v>459.4761264375</v>
      </c>
      <c r="H615" s="6">
        <v>992.04138391389949</v>
      </c>
      <c r="I615" s="6">
        <f t="shared" si="40"/>
        <v>301.04064</v>
      </c>
      <c r="J615" s="6">
        <v>234.0325071861098</v>
      </c>
      <c r="K615" s="6">
        <f t="shared" si="41"/>
        <v>3684.0314649911775</v>
      </c>
      <c r="L615" s="6">
        <f t="shared" si="42"/>
        <v>44208.377579894128</v>
      </c>
    </row>
    <row r="616" spans="1:12" x14ac:dyDescent="0.2">
      <c r="A616" t="s">
        <v>12</v>
      </c>
      <c r="B616" s="2" t="s">
        <v>577</v>
      </c>
      <c r="C616" s="2" t="s">
        <v>579</v>
      </c>
      <c r="D616" s="6">
        <v>781</v>
      </c>
      <c r="E616" s="6">
        <v>368.94000000000005</v>
      </c>
      <c r="F616" s="6">
        <v>521.50080745366756</v>
      </c>
      <c r="G616" s="6">
        <v>459.4761264375</v>
      </c>
      <c r="H616" s="6">
        <v>923.83633135646858</v>
      </c>
      <c r="I616" s="6">
        <f t="shared" si="40"/>
        <v>294.38464000000005</v>
      </c>
      <c r="J616" s="6">
        <v>149.01561049967827</v>
      </c>
      <c r="K616" s="6">
        <f t="shared" si="41"/>
        <v>3498.1535157473149</v>
      </c>
      <c r="L616" s="6">
        <f t="shared" si="42"/>
        <v>41977.842188967777</v>
      </c>
    </row>
    <row r="617" spans="1:12" x14ac:dyDescent="0.2">
      <c r="A617" t="s">
        <v>12</v>
      </c>
      <c r="B617" s="2" t="s">
        <v>577</v>
      </c>
      <c r="C617" s="2" t="s">
        <v>17</v>
      </c>
      <c r="D617" s="6">
        <v>741.42857142857144</v>
      </c>
      <c r="E617" s="6">
        <v>368.94000000000005</v>
      </c>
      <c r="F617" s="6">
        <v>632.92165776916136</v>
      </c>
      <c r="G617" s="6">
        <v>570.17526695000004</v>
      </c>
      <c r="H617" s="6">
        <v>1031.2356580177611</v>
      </c>
      <c r="I617" s="6">
        <f t="shared" si="40"/>
        <v>284.25435428571433</v>
      </c>
      <c r="J617" s="6">
        <v>299.5062327814976</v>
      </c>
      <c r="K617" s="6">
        <f t="shared" si="41"/>
        <v>3928.4617412327061</v>
      </c>
      <c r="L617" s="6">
        <f t="shared" si="42"/>
        <v>47141.540894792473</v>
      </c>
    </row>
    <row r="618" spans="1:12" x14ac:dyDescent="0.2"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"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"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"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">
      <c r="D622" s="1"/>
      <c r="E622" s="1"/>
      <c r="F622" s="1"/>
      <c r="G622" s="1"/>
      <c r="H622" s="1"/>
      <c r="I622" s="1"/>
      <c r="J622" s="1"/>
      <c r="K622" s="1"/>
      <c r="L622" s="1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2"/>
  <sheetViews>
    <sheetView zoomScale="85" workbookViewId="0">
      <selection activeCell="A2" sqref="A2"/>
    </sheetView>
  </sheetViews>
  <sheetFormatPr defaultRowHeight="12.75" x14ac:dyDescent="0.2"/>
  <cols>
    <col min="3" max="3" width="58.7109375" bestFit="1" customWidth="1"/>
    <col min="4" max="6" width="9.28515625" bestFit="1" customWidth="1"/>
    <col min="8" max="9" width="9.28515625" bestFit="1" customWidth="1"/>
    <col min="11" max="11" width="9.28515625" bestFit="1" customWidth="1"/>
    <col min="12" max="12" width="10.28515625" bestFit="1" customWidth="1"/>
  </cols>
  <sheetData>
    <row r="1" spans="1:12" x14ac:dyDescent="0.2">
      <c r="D1" s="5" t="s">
        <v>3</v>
      </c>
      <c r="E1" s="5" t="s">
        <v>3</v>
      </c>
      <c r="F1" s="5" t="s">
        <v>3</v>
      </c>
      <c r="G1" s="5" t="s">
        <v>3</v>
      </c>
      <c r="H1" s="5" t="s">
        <v>3</v>
      </c>
      <c r="I1" s="5" t="s">
        <v>3</v>
      </c>
      <c r="J1" s="5" t="s">
        <v>3</v>
      </c>
      <c r="K1" s="5" t="s">
        <v>3</v>
      </c>
      <c r="L1" s="5" t="s">
        <v>4</v>
      </c>
    </row>
    <row r="2" spans="1:12" x14ac:dyDescent="0.2">
      <c r="A2" t="s">
        <v>0</v>
      </c>
      <c r="B2" t="s">
        <v>1</v>
      </c>
      <c r="C2" t="s">
        <v>2</v>
      </c>
      <c r="D2" s="5" t="s">
        <v>5</v>
      </c>
      <c r="E2" s="5" t="s">
        <v>6</v>
      </c>
      <c r="F2" s="5" t="s">
        <v>593</v>
      </c>
      <c r="G2" s="5" t="s">
        <v>7</v>
      </c>
      <c r="H2" s="5" t="s">
        <v>594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x14ac:dyDescent="0.2">
      <c r="A3" t="s">
        <v>580</v>
      </c>
      <c r="B3" s="2" t="s">
        <v>13</v>
      </c>
      <c r="C3" s="2" t="s">
        <v>14</v>
      </c>
      <c r="D3" s="6">
        <v>1104</v>
      </c>
      <c r="E3" s="6">
        <v>545.68500000000006</v>
      </c>
      <c r="F3" s="6">
        <v>1208.9802608945533</v>
      </c>
      <c r="G3" s="6">
        <v>479.95527262500013</v>
      </c>
      <c r="H3" s="6">
        <v>1459.9551106459044</v>
      </c>
      <c r="I3" s="6">
        <f>(D3+E3)*0.256</f>
        <v>422.31936000000002</v>
      </c>
      <c r="J3" s="6">
        <v>423.21223515609807</v>
      </c>
      <c r="K3" s="6">
        <f>SUM(D3:J3)</f>
        <v>5644.1072393215563</v>
      </c>
      <c r="L3" s="6">
        <f>K3*12</f>
        <v>67729.286871858669</v>
      </c>
    </row>
    <row r="4" spans="1:12" x14ac:dyDescent="0.2">
      <c r="A4" t="s">
        <v>580</v>
      </c>
      <c r="B4" s="2" t="s">
        <v>13</v>
      </c>
      <c r="C4" s="2" t="s">
        <v>15</v>
      </c>
      <c r="D4" s="6">
        <v>1169</v>
      </c>
      <c r="E4" s="6">
        <v>545.68500000000006</v>
      </c>
      <c r="F4" s="6">
        <v>1208.9802608945533</v>
      </c>
      <c r="G4" s="6">
        <v>459.4761264375</v>
      </c>
      <c r="H4" s="6">
        <v>1448.8408054812116</v>
      </c>
      <c r="I4" s="6">
        <f t="shared" ref="I4:I67" si="0">(D4+E4)*0.256</f>
        <v>438.95936</v>
      </c>
      <c r="J4" s="6">
        <v>439.41639082445545</v>
      </c>
      <c r="K4" s="6">
        <f t="shared" ref="K4:K67" si="1">SUM(D4:J4)</f>
        <v>5710.3579436377204</v>
      </c>
      <c r="L4" s="6">
        <f t="shared" ref="L4:L67" si="2">K4*12</f>
        <v>68524.295323652652</v>
      </c>
    </row>
    <row r="5" spans="1:12" x14ac:dyDescent="0.2">
      <c r="A5" t="s">
        <v>580</v>
      </c>
      <c r="B5" s="2" t="s">
        <v>13</v>
      </c>
      <c r="C5" s="2" t="s">
        <v>16</v>
      </c>
      <c r="D5" s="6">
        <v>1015</v>
      </c>
      <c r="E5" s="6">
        <v>545.68500000000006</v>
      </c>
      <c r="F5" s="6">
        <v>1208.9802608945533</v>
      </c>
      <c r="G5" s="6">
        <v>459.4761264375</v>
      </c>
      <c r="H5" s="6">
        <v>1512.4225761447435</v>
      </c>
      <c r="I5" s="6">
        <f t="shared" si="0"/>
        <v>399.53535999999997</v>
      </c>
      <c r="J5" s="6">
        <v>404.62558174204906</v>
      </c>
      <c r="K5" s="6">
        <f t="shared" si="1"/>
        <v>5545.7249052188454</v>
      </c>
      <c r="L5" s="6">
        <f t="shared" si="2"/>
        <v>66548.698862626145</v>
      </c>
    </row>
    <row r="6" spans="1:12" x14ac:dyDescent="0.2">
      <c r="A6" t="s">
        <v>580</v>
      </c>
      <c r="B6" s="2" t="s">
        <v>13</v>
      </c>
      <c r="C6" s="2" t="s">
        <v>17</v>
      </c>
      <c r="D6" s="6">
        <v>1035.5769230769231</v>
      </c>
      <c r="E6" s="6">
        <v>545.68500000000006</v>
      </c>
      <c r="F6" s="6">
        <v>1100.37694932267</v>
      </c>
      <c r="G6" s="6">
        <v>570.17526695000004</v>
      </c>
      <c r="H6" s="6">
        <v>1512.4225761447435</v>
      </c>
      <c r="I6" s="6">
        <f t="shared" si="0"/>
        <v>404.80305230769238</v>
      </c>
      <c r="J6" s="6">
        <v>409.51782876385124</v>
      </c>
      <c r="K6" s="6">
        <f t="shared" si="1"/>
        <v>5578.55759656588</v>
      </c>
      <c r="L6" s="6">
        <f t="shared" si="2"/>
        <v>66942.691158790563</v>
      </c>
    </row>
    <row r="7" spans="1:12" x14ac:dyDescent="0.2">
      <c r="A7" t="s">
        <v>580</v>
      </c>
      <c r="B7" s="2" t="s">
        <v>18</v>
      </c>
      <c r="C7" s="2" t="s">
        <v>19</v>
      </c>
      <c r="D7" s="6">
        <v>636</v>
      </c>
      <c r="E7" s="6">
        <v>545.68500000000006</v>
      </c>
      <c r="F7" s="6">
        <v>914.59015216825264</v>
      </c>
      <c r="G7" s="6">
        <v>459.4761264375</v>
      </c>
      <c r="H7" s="6">
        <v>1206.6535891502274</v>
      </c>
      <c r="I7" s="6">
        <f t="shared" si="0"/>
        <v>302.51135999999997</v>
      </c>
      <c r="J7" s="6">
        <v>285.51714190611284</v>
      </c>
      <c r="K7" s="6">
        <f t="shared" si="1"/>
        <v>4350.4333696620934</v>
      </c>
      <c r="L7" s="6">
        <f t="shared" si="2"/>
        <v>52205.200435945124</v>
      </c>
    </row>
    <row r="8" spans="1:12" x14ac:dyDescent="0.2">
      <c r="A8" t="s">
        <v>580</v>
      </c>
      <c r="B8" s="2" t="s">
        <v>18</v>
      </c>
      <c r="C8" s="2" t="s">
        <v>20</v>
      </c>
      <c r="D8" s="6">
        <v>663</v>
      </c>
      <c r="E8" s="6">
        <v>545.68500000000006</v>
      </c>
      <c r="F8" s="6">
        <v>914.59015216825264</v>
      </c>
      <c r="G8" s="6">
        <v>459.4761264375</v>
      </c>
      <c r="H8" s="6">
        <v>1206.6535891502274</v>
      </c>
      <c r="I8" s="6">
        <f t="shared" si="0"/>
        <v>309.42336</v>
      </c>
      <c r="J8" s="6">
        <v>290.48207289500778</v>
      </c>
      <c r="K8" s="6">
        <f t="shared" si="1"/>
        <v>4389.3103006509882</v>
      </c>
      <c r="L8" s="6">
        <f t="shared" si="2"/>
        <v>52671.723607811859</v>
      </c>
    </row>
    <row r="9" spans="1:12" x14ac:dyDescent="0.2">
      <c r="A9" t="s">
        <v>580</v>
      </c>
      <c r="B9" s="2" t="s">
        <v>18</v>
      </c>
      <c r="C9" s="2" t="s">
        <v>21</v>
      </c>
      <c r="D9" s="6">
        <v>785</v>
      </c>
      <c r="E9" s="6">
        <v>545.68500000000006</v>
      </c>
      <c r="F9" s="6">
        <v>914.59015216825264</v>
      </c>
      <c r="G9" s="6">
        <v>479.95527262500013</v>
      </c>
      <c r="H9" s="6">
        <v>1261.8342496304424</v>
      </c>
      <c r="I9" s="6">
        <f t="shared" si="0"/>
        <v>340.65535999999997</v>
      </c>
      <c r="J9" s="6">
        <v>358.47704128383583</v>
      </c>
      <c r="K9" s="6">
        <f t="shared" si="1"/>
        <v>4686.1970757075305</v>
      </c>
      <c r="L9" s="6">
        <f t="shared" si="2"/>
        <v>56234.364908490366</v>
      </c>
    </row>
    <row r="10" spans="1:12" x14ac:dyDescent="0.2">
      <c r="A10" t="s">
        <v>580</v>
      </c>
      <c r="B10" s="2" t="s">
        <v>18</v>
      </c>
      <c r="C10" s="2" t="s">
        <v>22</v>
      </c>
      <c r="D10" s="6">
        <v>594</v>
      </c>
      <c r="E10" s="6">
        <v>545.68500000000006</v>
      </c>
      <c r="F10" s="6">
        <v>914.59015216825264</v>
      </c>
      <c r="G10" s="6">
        <v>459.4761264375</v>
      </c>
      <c r="H10" s="6">
        <v>1193.248086584098</v>
      </c>
      <c r="I10" s="6">
        <f t="shared" si="0"/>
        <v>291.75936000000002</v>
      </c>
      <c r="J10" s="6">
        <v>243.99131079588673</v>
      </c>
      <c r="K10" s="6">
        <f t="shared" si="1"/>
        <v>4242.7500359857377</v>
      </c>
      <c r="L10" s="6">
        <f t="shared" si="2"/>
        <v>50913.000431828856</v>
      </c>
    </row>
    <row r="11" spans="1:12" x14ac:dyDescent="0.2">
      <c r="A11" t="s">
        <v>580</v>
      </c>
      <c r="B11" s="2" t="s">
        <v>18</v>
      </c>
      <c r="C11" s="2" t="s">
        <v>23</v>
      </c>
      <c r="D11" s="6">
        <v>736</v>
      </c>
      <c r="E11" s="6">
        <v>545.68500000000006</v>
      </c>
      <c r="F11" s="6">
        <v>914.59015216825264</v>
      </c>
      <c r="G11" s="6">
        <v>459.4761264375</v>
      </c>
      <c r="H11" s="6">
        <v>1206.6535891502274</v>
      </c>
      <c r="I11" s="6">
        <f t="shared" si="0"/>
        <v>328.11135999999999</v>
      </c>
      <c r="J11" s="6">
        <v>336.34045644527697</v>
      </c>
      <c r="K11" s="6">
        <f t="shared" si="1"/>
        <v>4526.8566842012569</v>
      </c>
      <c r="L11" s="6">
        <f t="shared" si="2"/>
        <v>54322.280210415083</v>
      </c>
    </row>
    <row r="12" spans="1:12" x14ac:dyDescent="0.2">
      <c r="A12" t="s">
        <v>580</v>
      </c>
      <c r="B12" s="2" t="s">
        <v>18</v>
      </c>
      <c r="C12" s="2" t="s">
        <v>24</v>
      </c>
      <c r="D12" s="6">
        <v>618</v>
      </c>
      <c r="E12" s="6">
        <v>545.68500000000006</v>
      </c>
      <c r="F12" s="6">
        <v>914.59015216825264</v>
      </c>
      <c r="G12" s="6">
        <v>459.4761264375</v>
      </c>
      <c r="H12" s="6">
        <v>1206.6535891502274</v>
      </c>
      <c r="I12" s="6">
        <f t="shared" si="0"/>
        <v>297.90336000000002</v>
      </c>
      <c r="J12" s="6">
        <v>269.52945108037176</v>
      </c>
      <c r="K12" s="6">
        <f t="shared" si="1"/>
        <v>4311.8376788363521</v>
      </c>
      <c r="L12" s="6">
        <f t="shared" si="2"/>
        <v>51742.052146036222</v>
      </c>
    </row>
    <row r="13" spans="1:12" x14ac:dyDescent="0.2">
      <c r="A13" t="s">
        <v>580</v>
      </c>
      <c r="B13" s="2" t="s">
        <v>18</v>
      </c>
      <c r="C13" s="2" t="s">
        <v>25</v>
      </c>
      <c r="D13" s="6">
        <v>584</v>
      </c>
      <c r="E13" s="6">
        <v>545.68500000000006</v>
      </c>
      <c r="F13" s="6">
        <v>914.59015216825264</v>
      </c>
      <c r="G13" s="6">
        <v>459.4761264375</v>
      </c>
      <c r="H13" s="6">
        <v>1206.6535891502274</v>
      </c>
      <c r="I13" s="6">
        <f t="shared" si="0"/>
        <v>289.19936000000001</v>
      </c>
      <c r="J13" s="6">
        <v>252.89392080965081</v>
      </c>
      <c r="K13" s="6">
        <f t="shared" si="1"/>
        <v>4252.4981485656317</v>
      </c>
      <c r="L13" s="6">
        <f t="shared" si="2"/>
        <v>51029.977782787581</v>
      </c>
    </row>
    <row r="14" spans="1:12" x14ac:dyDescent="0.2">
      <c r="A14" t="s">
        <v>580</v>
      </c>
      <c r="B14" s="2" t="s">
        <v>18</v>
      </c>
      <c r="C14" s="2" t="s">
        <v>26</v>
      </c>
      <c r="D14" s="6">
        <v>584</v>
      </c>
      <c r="E14" s="6">
        <v>545.68500000000006</v>
      </c>
      <c r="F14" s="6">
        <v>914.59015216825264</v>
      </c>
      <c r="G14" s="6">
        <v>459.4761264375</v>
      </c>
      <c r="H14" s="6">
        <v>1206.6535891502274</v>
      </c>
      <c r="I14" s="6">
        <f t="shared" si="0"/>
        <v>289.19936000000001</v>
      </c>
      <c r="J14" s="6">
        <v>245.81225093178182</v>
      </c>
      <c r="K14" s="6">
        <f t="shared" si="1"/>
        <v>4245.4164786877627</v>
      </c>
      <c r="L14" s="6">
        <f t="shared" si="2"/>
        <v>50944.997744253153</v>
      </c>
    </row>
    <row r="15" spans="1:12" x14ac:dyDescent="0.2">
      <c r="A15" t="s">
        <v>580</v>
      </c>
      <c r="B15" s="2" t="s">
        <v>18</v>
      </c>
      <c r="C15" s="2" t="s">
        <v>27</v>
      </c>
      <c r="D15" s="6">
        <v>657</v>
      </c>
      <c r="E15" s="6">
        <v>545.68500000000006</v>
      </c>
      <c r="F15" s="6">
        <v>914.59015216825264</v>
      </c>
      <c r="G15" s="6">
        <v>459.4761264375</v>
      </c>
      <c r="H15" s="6">
        <v>1206.6535891502274</v>
      </c>
      <c r="I15" s="6">
        <f t="shared" si="0"/>
        <v>307.88736</v>
      </c>
      <c r="J15" s="6">
        <v>297.7058004439059</v>
      </c>
      <c r="K15" s="6">
        <f t="shared" si="1"/>
        <v>4388.9980281998869</v>
      </c>
      <c r="L15" s="6">
        <f t="shared" si="2"/>
        <v>52667.976338398643</v>
      </c>
    </row>
    <row r="16" spans="1:12" x14ac:dyDescent="0.2">
      <c r="A16" t="s">
        <v>580</v>
      </c>
      <c r="B16" s="2" t="s">
        <v>18</v>
      </c>
      <c r="C16" s="2" t="s">
        <v>28</v>
      </c>
      <c r="D16" s="6">
        <v>584</v>
      </c>
      <c r="E16" s="6">
        <v>545.68500000000006</v>
      </c>
      <c r="F16" s="6">
        <v>914.59015216825264</v>
      </c>
      <c r="G16" s="6">
        <v>459.4761264375</v>
      </c>
      <c r="H16" s="6">
        <v>1193.248086584098</v>
      </c>
      <c r="I16" s="6">
        <f t="shared" si="0"/>
        <v>289.19936000000001</v>
      </c>
      <c r="J16" s="6">
        <v>246.66724790200837</v>
      </c>
      <c r="K16" s="6">
        <f t="shared" si="1"/>
        <v>4232.8659730918589</v>
      </c>
      <c r="L16" s="6">
        <f t="shared" si="2"/>
        <v>50794.391677102307</v>
      </c>
    </row>
    <row r="17" spans="1:12" x14ac:dyDescent="0.2">
      <c r="A17" t="s">
        <v>580</v>
      </c>
      <c r="B17" s="2" t="s">
        <v>18</v>
      </c>
      <c r="C17" s="2" t="s">
        <v>29</v>
      </c>
      <c r="D17" s="6">
        <v>650</v>
      </c>
      <c r="E17" s="6">
        <v>545.68500000000006</v>
      </c>
      <c r="F17" s="6">
        <v>914.59015216825264</v>
      </c>
      <c r="G17" s="6">
        <v>479.95527262500013</v>
      </c>
      <c r="H17" s="6">
        <v>1206.6535891502274</v>
      </c>
      <c r="I17" s="6">
        <f t="shared" si="0"/>
        <v>306.09535999999997</v>
      </c>
      <c r="J17" s="6">
        <v>297.91157016480855</v>
      </c>
      <c r="K17" s="6">
        <f t="shared" si="1"/>
        <v>4400.8909441082887</v>
      </c>
      <c r="L17" s="6">
        <f t="shared" si="2"/>
        <v>52810.691329299465</v>
      </c>
    </row>
    <row r="18" spans="1:12" x14ac:dyDescent="0.2">
      <c r="A18" t="s">
        <v>580</v>
      </c>
      <c r="B18" s="2" t="s">
        <v>18</v>
      </c>
      <c r="C18" s="2" t="s">
        <v>30</v>
      </c>
      <c r="D18" s="6">
        <v>762</v>
      </c>
      <c r="E18" s="6">
        <v>545.68500000000006</v>
      </c>
      <c r="F18" s="6">
        <v>914.59015216825264</v>
      </c>
      <c r="G18" s="6">
        <v>479.95527262500013</v>
      </c>
      <c r="H18" s="6">
        <v>1206.6535891502274</v>
      </c>
      <c r="I18" s="6">
        <f t="shared" si="0"/>
        <v>334.76736</v>
      </c>
      <c r="J18" s="6">
        <v>360.43816174951525</v>
      </c>
      <c r="K18" s="6">
        <f t="shared" si="1"/>
        <v>4604.089535692995</v>
      </c>
      <c r="L18" s="6">
        <f t="shared" si="2"/>
        <v>55249.074428315944</v>
      </c>
    </row>
    <row r="19" spans="1:12" x14ac:dyDescent="0.2">
      <c r="A19" t="s">
        <v>580</v>
      </c>
      <c r="B19" s="2" t="s">
        <v>18</v>
      </c>
      <c r="C19" s="2" t="s">
        <v>31</v>
      </c>
      <c r="D19" s="6">
        <v>790</v>
      </c>
      <c r="E19" s="6">
        <v>545.68500000000006</v>
      </c>
      <c r="F19" s="6">
        <v>914.59015216825264</v>
      </c>
      <c r="G19" s="6">
        <v>479.95527262500013</v>
      </c>
      <c r="H19" s="6">
        <v>1206.6535891502274</v>
      </c>
      <c r="I19" s="6">
        <f t="shared" si="0"/>
        <v>341.93536</v>
      </c>
      <c r="J19" s="6">
        <v>372.54390348886471</v>
      </c>
      <c r="K19" s="6">
        <f t="shared" si="1"/>
        <v>4651.3632774323451</v>
      </c>
      <c r="L19" s="6">
        <f t="shared" si="2"/>
        <v>55816.359329188141</v>
      </c>
    </row>
    <row r="20" spans="1:12" x14ac:dyDescent="0.2">
      <c r="A20" t="s">
        <v>580</v>
      </c>
      <c r="B20" s="2" t="s">
        <v>18</v>
      </c>
      <c r="C20" s="2" t="s">
        <v>17</v>
      </c>
      <c r="D20" s="6">
        <v>600.71052631578948</v>
      </c>
      <c r="E20" s="6">
        <v>545.68500000000006</v>
      </c>
      <c r="F20" s="6">
        <v>914.59015216825264</v>
      </c>
      <c r="G20" s="6">
        <v>570.17526695000004</v>
      </c>
      <c r="H20" s="6">
        <v>1193.248086584098</v>
      </c>
      <c r="I20" s="6">
        <f t="shared" si="0"/>
        <v>293.47725473684216</v>
      </c>
      <c r="J20" s="6">
        <v>310.81459254858538</v>
      </c>
      <c r="K20" s="6">
        <f t="shared" si="1"/>
        <v>4428.7008793035675</v>
      </c>
      <c r="L20" s="6">
        <f t="shared" si="2"/>
        <v>53144.41055164281</v>
      </c>
    </row>
    <row r="21" spans="1:12" x14ac:dyDescent="0.2">
      <c r="A21" t="s">
        <v>580</v>
      </c>
      <c r="B21" s="2" t="s">
        <v>18</v>
      </c>
      <c r="C21" s="2" t="s">
        <v>32</v>
      </c>
      <c r="D21" s="6">
        <v>788</v>
      </c>
      <c r="E21" s="6">
        <v>545.68500000000006</v>
      </c>
      <c r="F21" s="6">
        <v>914.59015216825264</v>
      </c>
      <c r="G21" s="6">
        <v>459.4761264375</v>
      </c>
      <c r="H21" s="6">
        <v>1206.6535891502274</v>
      </c>
      <c r="I21" s="6">
        <f t="shared" si="0"/>
        <v>341.42336</v>
      </c>
      <c r="J21" s="6">
        <v>358.91849183224321</v>
      </c>
      <c r="K21" s="6">
        <f t="shared" si="1"/>
        <v>4614.7467195882236</v>
      </c>
      <c r="L21" s="6">
        <f t="shared" si="2"/>
        <v>55376.960635058684</v>
      </c>
    </row>
    <row r="22" spans="1:12" x14ac:dyDescent="0.2">
      <c r="A22" t="s">
        <v>580</v>
      </c>
      <c r="B22" s="2" t="s">
        <v>18</v>
      </c>
      <c r="C22" s="2" t="s">
        <v>33</v>
      </c>
      <c r="D22" s="6">
        <v>584</v>
      </c>
      <c r="E22" s="6">
        <v>545.68500000000006</v>
      </c>
      <c r="F22" s="6">
        <v>914.59015216825264</v>
      </c>
      <c r="G22" s="6">
        <v>459.4761264375</v>
      </c>
      <c r="H22" s="6">
        <v>1193.248086584098</v>
      </c>
      <c r="I22" s="6">
        <f t="shared" si="0"/>
        <v>289.19936000000001</v>
      </c>
      <c r="J22" s="6">
        <v>239.62095685728431</v>
      </c>
      <c r="K22" s="6">
        <f t="shared" si="1"/>
        <v>4225.8196820471348</v>
      </c>
      <c r="L22" s="6">
        <f t="shared" si="2"/>
        <v>50709.836184565618</v>
      </c>
    </row>
    <row r="23" spans="1:12" x14ac:dyDescent="0.2">
      <c r="A23" t="s">
        <v>580</v>
      </c>
      <c r="B23" s="2" t="s">
        <v>34</v>
      </c>
      <c r="C23" s="2" t="s">
        <v>35</v>
      </c>
      <c r="D23" s="6">
        <v>655</v>
      </c>
      <c r="E23" s="6">
        <v>545.68500000000006</v>
      </c>
      <c r="F23" s="6">
        <v>972.47776635515288</v>
      </c>
      <c r="G23" s="6">
        <v>479.95527262500013</v>
      </c>
      <c r="H23" s="6">
        <v>1202.7235711799794</v>
      </c>
      <c r="I23" s="6">
        <f t="shared" si="0"/>
        <v>307.37536</v>
      </c>
      <c r="J23" s="6">
        <v>328.88670683298852</v>
      </c>
      <c r="K23" s="6">
        <f t="shared" si="1"/>
        <v>4492.1036769931206</v>
      </c>
      <c r="L23" s="6">
        <f t="shared" si="2"/>
        <v>53905.244123917451</v>
      </c>
    </row>
    <row r="24" spans="1:12" x14ac:dyDescent="0.2">
      <c r="A24" t="s">
        <v>580</v>
      </c>
      <c r="B24" s="2" t="s">
        <v>34</v>
      </c>
      <c r="C24" s="2" t="s">
        <v>36</v>
      </c>
      <c r="D24" s="6">
        <v>662</v>
      </c>
      <c r="E24" s="6">
        <v>545.68500000000006</v>
      </c>
      <c r="F24" s="6">
        <v>972.47776635515288</v>
      </c>
      <c r="G24" s="6">
        <v>459.4761264375</v>
      </c>
      <c r="H24" s="6">
        <v>1202.7235711799794</v>
      </c>
      <c r="I24" s="6">
        <f t="shared" si="0"/>
        <v>309.16735999999997</v>
      </c>
      <c r="J24" s="6">
        <v>338.45951530535177</v>
      </c>
      <c r="K24" s="6">
        <f t="shared" si="1"/>
        <v>4489.9893392779841</v>
      </c>
      <c r="L24" s="6">
        <f t="shared" si="2"/>
        <v>53879.872071335805</v>
      </c>
    </row>
    <row r="25" spans="1:12" x14ac:dyDescent="0.2">
      <c r="A25" t="s">
        <v>580</v>
      </c>
      <c r="B25" s="2" t="s">
        <v>34</v>
      </c>
      <c r="C25" s="2" t="s">
        <v>37</v>
      </c>
      <c r="D25" s="6">
        <v>617</v>
      </c>
      <c r="E25" s="6">
        <v>545.68500000000006</v>
      </c>
      <c r="F25" s="6">
        <v>972.47776635515288</v>
      </c>
      <c r="G25" s="6">
        <v>459.4761264375</v>
      </c>
      <c r="H25" s="6">
        <v>1189.3180686138503</v>
      </c>
      <c r="I25" s="6">
        <f t="shared" si="0"/>
        <v>297.64735999999999</v>
      </c>
      <c r="J25" s="6">
        <v>303.3079814060323</v>
      </c>
      <c r="K25" s="6">
        <f t="shared" si="1"/>
        <v>4384.912302812535</v>
      </c>
      <c r="L25" s="6">
        <f t="shared" si="2"/>
        <v>52618.947633750417</v>
      </c>
    </row>
    <row r="26" spans="1:12" x14ac:dyDescent="0.2">
      <c r="A26" t="s">
        <v>580</v>
      </c>
      <c r="B26" s="2" t="s">
        <v>34</v>
      </c>
      <c r="C26" s="2" t="s">
        <v>38</v>
      </c>
      <c r="D26" s="6">
        <v>585</v>
      </c>
      <c r="E26" s="6">
        <v>545.68500000000006</v>
      </c>
      <c r="F26" s="6">
        <v>972.47776635515288</v>
      </c>
      <c r="G26" s="6">
        <v>459.4761264375</v>
      </c>
      <c r="H26" s="6">
        <v>1189.3180686138503</v>
      </c>
      <c r="I26" s="6">
        <f t="shared" si="0"/>
        <v>289.45535999999998</v>
      </c>
      <c r="J26" s="6">
        <v>268.53649459321542</v>
      </c>
      <c r="K26" s="6">
        <f t="shared" si="1"/>
        <v>4309.9488159997181</v>
      </c>
      <c r="L26" s="6">
        <f t="shared" si="2"/>
        <v>51719.385791996618</v>
      </c>
    </row>
    <row r="27" spans="1:12" x14ac:dyDescent="0.2">
      <c r="A27" t="s">
        <v>580</v>
      </c>
      <c r="B27" s="2" t="s">
        <v>34</v>
      </c>
      <c r="C27" s="2" t="s">
        <v>39</v>
      </c>
      <c r="D27" s="6">
        <v>719</v>
      </c>
      <c r="E27" s="6">
        <v>545.68500000000006</v>
      </c>
      <c r="F27" s="6">
        <v>972.47776635515288</v>
      </c>
      <c r="G27" s="6">
        <v>459.4761264375</v>
      </c>
      <c r="H27" s="6">
        <v>1202.7235711799794</v>
      </c>
      <c r="I27" s="6">
        <f t="shared" si="0"/>
        <v>323.75936000000002</v>
      </c>
      <c r="J27" s="6">
        <v>356.97672138302852</v>
      </c>
      <c r="K27" s="6">
        <f t="shared" si="1"/>
        <v>4580.0985453556605</v>
      </c>
      <c r="L27" s="6">
        <f t="shared" si="2"/>
        <v>54961.182544267926</v>
      </c>
    </row>
    <row r="28" spans="1:12" x14ac:dyDescent="0.2">
      <c r="A28" t="s">
        <v>580</v>
      </c>
      <c r="B28" s="2" t="s">
        <v>34</v>
      </c>
      <c r="C28" s="2" t="s">
        <v>40</v>
      </c>
      <c r="D28" s="6">
        <v>625</v>
      </c>
      <c r="E28" s="6">
        <v>545.68500000000006</v>
      </c>
      <c r="F28" s="6">
        <v>972.47776635515288</v>
      </c>
      <c r="G28" s="6">
        <v>459.4761264375</v>
      </c>
      <c r="H28" s="6">
        <v>1202.7235711799794</v>
      </c>
      <c r="I28" s="6">
        <f t="shared" si="0"/>
        <v>299.69535999999999</v>
      </c>
      <c r="J28" s="6">
        <v>302.78077842910471</v>
      </c>
      <c r="K28" s="6">
        <f t="shared" si="1"/>
        <v>4407.8386024017364</v>
      </c>
      <c r="L28" s="6">
        <f t="shared" si="2"/>
        <v>52894.063228820836</v>
      </c>
    </row>
    <row r="29" spans="1:12" x14ac:dyDescent="0.2">
      <c r="A29" t="s">
        <v>580</v>
      </c>
      <c r="B29" s="2" t="s">
        <v>34</v>
      </c>
      <c r="C29" s="2" t="s">
        <v>41</v>
      </c>
      <c r="D29" s="6">
        <v>745</v>
      </c>
      <c r="E29" s="6">
        <v>545.68500000000006</v>
      </c>
      <c r="F29" s="6">
        <v>972.47776635515288</v>
      </c>
      <c r="G29" s="6">
        <v>479.95527262500013</v>
      </c>
      <c r="H29" s="6">
        <v>1097.495334915383</v>
      </c>
      <c r="I29" s="6">
        <f t="shared" si="0"/>
        <v>330.41536000000002</v>
      </c>
      <c r="J29" s="6">
        <v>366.08849407156049</v>
      </c>
      <c r="K29" s="6">
        <f t="shared" si="1"/>
        <v>4537.1172279670964</v>
      </c>
      <c r="L29" s="6">
        <f t="shared" si="2"/>
        <v>54445.406735605153</v>
      </c>
    </row>
    <row r="30" spans="1:12" x14ac:dyDescent="0.2">
      <c r="A30" t="s">
        <v>580</v>
      </c>
      <c r="B30" s="2" t="s">
        <v>34</v>
      </c>
      <c r="C30" s="2" t="s">
        <v>42</v>
      </c>
      <c r="D30" s="6">
        <v>768</v>
      </c>
      <c r="E30" s="6">
        <v>545.68500000000006</v>
      </c>
      <c r="F30" s="6">
        <v>972.47776635515288</v>
      </c>
      <c r="G30" s="6">
        <v>459.4761264375</v>
      </c>
      <c r="H30" s="6">
        <v>1202.7235711799794</v>
      </c>
      <c r="I30" s="6">
        <f t="shared" si="0"/>
        <v>336.30336</v>
      </c>
      <c r="J30" s="6">
        <v>361.06684992938852</v>
      </c>
      <c r="K30" s="6">
        <f t="shared" si="1"/>
        <v>4645.7326739020209</v>
      </c>
      <c r="L30" s="6">
        <f t="shared" si="2"/>
        <v>55748.792086824251</v>
      </c>
    </row>
    <row r="31" spans="1:12" x14ac:dyDescent="0.2">
      <c r="A31" t="s">
        <v>580</v>
      </c>
      <c r="B31" s="2" t="s">
        <v>34</v>
      </c>
      <c r="C31" s="2" t="s">
        <v>43</v>
      </c>
      <c r="D31" s="6">
        <v>659</v>
      </c>
      <c r="E31" s="6">
        <v>545.68500000000006</v>
      </c>
      <c r="F31" s="6">
        <v>972.47776635515288</v>
      </c>
      <c r="G31" s="6">
        <v>459.4761264375</v>
      </c>
      <c r="H31" s="6">
        <v>1202.7235711799794</v>
      </c>
      <c r="I31" s="6">
        <f t="shared" si="0"/>
        <v>308.39936</v>
      </c>
      <c r="J31" s="6">
        <v>321.26881378803108</v>
      </c>
      <c r="K31" s="6">
        <f t="shared" si="1"/>
        <v>4469.0306377606639</v>
      </c>
      <c r="L31" s="6">
        <f t="shared" si="2"/>
        <v>53628.367653127963</v>
      </c>
    </row>
    <row r="32" spans="1:12" x14ac:dyDescent="0.2">
      <c r="A32" t="s">
        <v>580</v>
      </c>
      <c r="B32" s="2" t="s">
        <v>34</v>
      </c>
      <c r="C32" s="2" t="s">
        <v>44</v>
      </c>
      <c r="D32" s="6">
        <v>585</v>
      </c>
      <c r="E32" s="6">
        <v>545.68500000000006</v>
      </c>
      <c r="F32" s="6">
        <v>972.47776635515288</v>
      </c>
      <c r="G32" s="6">
        <v>459.4761264375</v>
      </c>
      <c r="H32" s="6">
        <v>1189.3180686138503</v>
      </c>
      <c r="I32" s="6">
        <f t="shared" si="0"/>
        <v>289.45535999999998</v>
      </c>
      <c r="J32" s="6">
        <v>276.97662580309105</v>
      </c>
      <c r="K32" s="6">
        <f t="shared" si="1"/>
        <v>4318.3889472095943</v>
      </c>
      <c r="L32" s="6">
        <f t="shared" si="2"/>
        <v>51820.667366515132</v>
      </c>
    </row>
    <row r="33" spans="1:12" x14ac:dyDescent="0.2">
      <c r="A33" t="s">
        <v>580</v>
      </c>
      <c r="B33" s="2" t="s">
        <v>34</v>
      </c>
      <c r="C33" s="2" t="s">
        <v>17</v>
      </c>
      <c r="D33" s="6">
        <v>596.5454545454545</v>
      </c>
      <c r="E33" s="6">
        <v>545.68500000000006</v>
      </c>
      <c r="F33" s="6">
        <v>883.08494621697491</v>
      </c>
      <c r="G33" s="6">
        <v>570.17526695000004</v>
      </c>
      <c r="H33" s="6">
        <v>1189.3180686138503</v>
      </c>
      <c r="I33" s="6">
        <f t="shared" si="0"/>
        <v>292.41099636363634</v>
      </c>
      <c r="J33" s="6">
        <v>296.16376337241007</v>
      </c>
      <c r="K33" s="6">
        <f t="shared" si="1"/>
        <v>4373.3834960623262</v>
      </c>
      <c r="L33" s="6">
        <f t="shared" si="2"/>
        <v>52480.601952747915</v>
      </c>
    </row>
    <row r="34" spans="1:12" x14ac:dyDescent="0.2">
      <c r="A34" t="s">
        <v>580</v>
      </c>
      <c r="B34" s="2" t="s">
        <v>34</v>
      </c>
      <c r="C34" s="2" t="s">
        <v>45</v>
      </c>
      <c r="D34" s="6">
        <v>712</v>
      </c>
      <c r="E34" s="6">
        <v>545.68500000000006</v>
      </c>
      <c r="F34" s="6">
        <v>972.47776635515288</v>
      </c>
      <c r="G34" s="6">
        <v>459.4761264375</v>
      </c>
      <c r="H34" s="6">
        <v>1202.7235711799794</v>
      </c>
      <c r="I34" s="6">
        <f t="shared" si="0"/>
        <v>321.96735999999999</v>
      </c>
      <c r="J34" s="6">
        <v>357.79925278874788</v>
      </c>
      <c r="K34" s="6">
        <f t="shared" si="1"/>
        <v>4572.12907676138</v>
      </c>
      <c r="L34" s="6">
        <f t="shared" si="2"/>
        <v>54865.548921136564</v>
      </c>
    </row>
    <row r="35" spans="1:12" x14ac:dyDescent="0.2">
      <c r="A35" t="s">
        <v>580</v>
      </c>
      <c r="B35" s="2" t="s">
        <v>46</v>
      </c>
      <c r="C35" s="2" t="s">
        <v>47</v>
      </c>
      <c r="D35" s="6">
        <v>1066</v>
      </c>
      <c r="E35" s="6">
        <v>545.68500000000006</v>
      </c>
      <c r="F35" s="6">
        <v>1148.7020077736811</v>
      </c>
      <c r="G35" s="6">
        <v>459.4761264375</v>
      </c>
      <c r="H35" s="6">
        <v>1191.7725241539667</v>
      </c>
      <c r="I35" s="6">
        <f t="shared" si="0"/>
        <v>412.59136000000001</v>
      </c>
      <c r="J35" s="6">
        <v>483.87738766803403</v>
      </c>
      <c r="K35" s="6">
        <f t="shared" si="1"/>
        <v>5308.1044060331824</v>
      </c>
      <c r="L35" s="6">
        <f t="shared" si="2"/>
        <v>63697.252872398189</v>
      </c>
    </row>
    <row r="36" spans="1:12" x14ac:dyDescent="0.2">
      <c r="A36" t="s">
        <v>580</v>
      </c>
      <c r="B36" s="2" t="s">
        <v>46</v>
      </c>
      <c r="C36" s="2" t="s">
        <v>48</v>
      </c>
      <c r="D36" s="6">
        <v>769</v>
      </c>
      <c r="E36" s="6">
        <v>545.68500000000006</v>
      </c>
      <c r="F36" s="6">
        <v>1148.7020077736811</v>
      </c>
      <c r="G36" s="6">
        <v>459.4761264375</v>
      </c>
      <c r="H36" s="6">
        <v>1191.7725241539667</v>
      </c>
      <c r="I36" s="6">
        <f t="shared" si="0"/>
        <v>336.55935999999997</v>
      </c>
      <c r="J36" s="6">
        <v>372.31585163346</v>
      </c>
      <c r="K36" s="6">
        <f t="shared" si="1"/>
        <v>4823.5108699986076</v>
      </c>
      <c r="L36" s="6">
        <f t="shared" si="2"/>
        <v>57882.130439983288</v>
      </c>
    </row>
    <row r="37" spans="1:12" x14ac:dyDescent="0.2">
      <c r="A37" t="s">
        <v>580</v>
      </c>
      <c r="B37" s="2" t="s">
        <v>46</v>
      </c>
      <c r="C37" s="2" t="s">
        <v>49</v>
      </c>
      <c r="D37" s="6">
        <v>925</v>
      </c>
      <c r="E37" s="6">
        <v>545.68500000000006</v>
      </c>
      <c r="F37" s="6">
        <v>1148.7020077736811</v>
      </c>
      <c r="G37" s="6">
        <v>479.95527262500013</v>
      </c>
      <c r="H37" s="6">
        <v>1419.7357185751102</v>
      </c>
      <c r="I37" s="6">
        <f t="shared" si="0"/>
        <v>376.49536000000001</v>
      </c>
      <c r="J37" s="6">
        <v>439.08661598150439</v>
      </c>
      <c r="K37" s="6">
        <f t="shared" si="1"/>
        <v>5334.6599749552952</v>
      </c>
      <c r="L37" s="6">
        <f t="shared" si="2"/>
        <v>64015.919699463542</v>
      </c>
    </row>
    <row r="38" spans="1:12" x14ac:dyDescent="0.2">
      <c r="A38" t="s">
        <v>580</v>
      </c>
      <c r="B38" s="2" t="s">
        <v>46</v>
      </c>
      <c r="C38" s="2" t="s">
        <v>50</v>
      </c>
      <c r="D38" s="6">
        <v>819</v>
      </c>
      <c r="E38" s="6">
        <v>545.68500000000006</v>
      </c>
      <c r="F38" s="6">
        <v>1148.7020077736811</v>
      </c>
      <c r="G38" s="6">
        <v>459.4761264375</v>
      </c>
      <c r="H38" s="6">
        <v>1191.7725241539667</v>
      </c>
      <c r="I38" s="6">
        <f t="shared" si="0"/>
        <v>349.35935999999998</v>
      </c>
      <c r="J38" s="6">
        <v>386.00086997126346</v>
      </c>
      <c r="K38" s="6">
        <f t="shared" si="1"/>
        <v>4899.9958883364116</v>
      </c>
      <c r="L38" s="6">
        <f t="shared" si="2"/>
        <v>58799.950660036935</v>
      </c>
    </row>
    <row r="39" spans="1:12" x14ac:dyDescent="0.2">
      <c r="A39" t="s">
        <v>580</v>
      </c>
      <c r="B39" s="2" t="s">
        <v>46</v>
      </c>
      <c r="C39" s="2" t="s">
        <v>17</v>
      </c>
      <c r="D39" s="6">
        <v>672</v>
      </c>
      <c r="E39" s="6">
        <v>545.68500000000006</v>
      </c>
      <c r="F39" s="6">
        <v>1148.7020077736811</v>
      </c>
      <c r="G39" s="6">
        <v>570.17526695000004</v>
      </c>
      <c r="H39" s="6">
        <v>1255.3542948174986</v>
      </c>
      <c r="I39" s="6">
        <f t="shared" si="0"/>
        <v>311.72735999999998</v>
      </c>
      <c r="J39" s="6">
        <v>409.37701807221066</v>
      </c>
      <c r="K39" s="6">
        <f t="shared" si="1"/>
        <v>4913.0209476133896</v>
      </c>
      <c r="L39" s="6">
        <f t="shared" si="2"/>
        <v>58956.251371360675</v>
      </c>
    </row>
    <row r="40" spans="1:12" x14ac:dyDescent="0.2">
      <c r="A40" t="s">
        <v>580</v>
      </c>
      <c r="B40" s="2" t="s">
        <v>46</v>
      </c>
      <c r="C40" s="2" t="s">
        <v>51</v>
      </c>
      <c r="D40" s="6">
        <v>876</v>
      </c>
      <c r="E40" s="6">
        <v>545.68500000000006</v>
      </c>
      <c r="F40" s="6">
        <v>1148.7020077736811</v>
      </c>
      <c r="G40" s="6">
        <v>479.95527262500013</v>
      </c>
      <c r="H40" s="6">
        <v>1191.7725241539667</v>
      </c>
      <c r="I40" s="6">
        <f t="shared" si="0"/>
        <v>363.95135999999997</v>
      </c>
      <c r="J40" s="6">
        <v>420.6717308210421</v>
      </c>
      <c r="K40" s="6">
        <f t="shared" si="1"/>
        <v>5026.7378953736898</v>
      </c>
      <c r="L40" s="6">
        <f t="shared" si="2"/>
        <v>60320.854744484277</v>
      </c>
    </row>
    <row r="41" spans="1:12" x14ac:dyDescent="0.2">
      <c r="A41" t="s">
        <v>580</v>
      </c>
      <c r="B41" s="2" t="s">
        <v>46</v>
      </c>
      <c r="C41" s="2" t="s">
        <v>52</v>
      </c>
      <c r="D41" s="6">
        <v>780</v>
      </c>
      <c r="E41" s="6">
        <v>545.68500000000006</v>
      </c>
      <c r="F41" s="6">
        <v>1148.7020077736811</v>
      </c>
      <c r="G41" s="6">
        <v>459.4761264375</v>
      </c>
      <c r="H41" s="6">
        <v>1191.7725241539667</v>
      </c>
      <c r="I41" s="6">
        <f t="shared" si="0"/>
        <v>339.37536</v>
      </c>
      <c r="J41" s="6">
        <v>374.26047428766771</v>
      </c>
      <c r="K41" s="6">
        <f t="shared" si="1"/>
        <v>4839.2714926528151</v>
      </c>
      <c r="L41" s="6">
        <f t="shared" si="2"/>
        <v>58071.257911833782</v>
      </c>
    </row>
    <row r="42" spans="1:12" x14ac:dyDescent="0.2">
      <c r="A42" t="s">
        <v>580</v>
      </c>
      <c r="B42" s="2" t="s">
        <v>53</v>
      </c>
      <c r="C42" s="2" t="s">
        <v>54</v>
      </c>
      <c r="D42" s="6">
        <v>804</v>
      </c>
      <c r="E42" s="6">
        <v>545.68500000000006</v>
      </c>
      <c r="F42" s="6">
        <v>953.26727492144698</v>
      </c>
      <c r="G42" s="6">
        <v>479.95527262500013</v>
      </c>
      <c r="H42" s="6">
        <v>1357.0478390850444</v>
      </c>
      <c r="I42" s="6">
        <f t="shared" si="0"/>
        <v>345.51936000000001</v>
      </c>
      <c r="J42" s="6">
        <v>394.65422825590332</v>
      </c>
      <c r="K42" s="6">
        <f t="shared" si="1"/>
        <v>4880.1289748873942</v>
      </c>
      <c r="L42" s="6">
        <f t="shared" si="2"/>
        <v>58561.547698648734</v>
      </c>
    </row>
    <row r="43" spans="1:12" x14ac:dyDescent="0.2">
      <c r="A43" t="s">
        <v>580</v>
      </c>
      <c r="B43" s="2" t="s">
        <v>53</v>
      </c>
      <c r="C43" s="2" t="s">
        <v>55</v>
      </c>
      <c r="D43" s="6">
        <v>878</v>
      </c>
      <c r="E43" s="6">
        <v>545.68500000000006</v>
      </c>
      <c r="F43" s="6">
        <v>953.26727492144698</v>
      </c>
      <c r="G43" s="6">
        <v>459.4761264375</v>
      </c>
      <c r="H43" s="6">
        <v>1357.0478390850444</v>
      </c>
      <c r="I43" s="6">
        <f t="shared" si="0"/>
        <v>364.46335999999997</v>
      </c>
      <c r="J43" s="6">
        <v>418.84114353552405</v>
      </c>
      <c r="K43" s="6">
        <f t="shared" si="1"/>
        <v>4976.7807439795151</v>
      </c>
      <c r="L43" s="6">
        <f t="shared" si="2"/>
        <v>59721.368927754185</v>
      </c>
    </row>
    <row r="44" spans="1:12" x14ac:dyDescent="0.2">
      <c r="A44" t="s">
        <v>580</v>
      </c>
      <c r="B44" s="2" t="s">
        <v>53</v>
      </c>
      <c r="C44" s="2" t="s">
        <v>56</v>
      </c>
      <c r="D44" s="6">
        <v>822</v>
      </c>
      <c r="E44" s="6">
        <v>545.68500000000006</v>
      </c>
      <c r="F44" s="6">
        <v>953.26727492144698</v>
      </c>
      <c r="G44" s="6">
        <v>459.4761264375</v>
      </c>
      <c r="H44" s="6">
        <v>1357.0478390850444</v>
      </c>
      <c r="I44" s="6">
        <f t="shared" si="0"/>
        <v>350.12736000000001</v>
      </c>
      <c r="J44" s="6">
        <v>384.58597019130019</v>
      </c>
      <c r="K44" s="6">
        <f t="shared" si="1"/>
        <v>4872.1895706352925</v>
      </c>
      <c r="L44" s="6">
        <f t="shared" si="2"/>
        <v>58466.274847623514</v>
      </c>
    </row>
    <row r="45" spans="1:12" x14ac:dyDescent="0.2">
      <c r="A45" t="s">
        <v>580</v>
      </c>
      <c r="B45" s="2" t="s">
        <v>53</v>
      </c>
      <c r="C45" s="2" t="s">
        <v>57</v>
      </c>
      <c r="D45" s="6">
        <v>878</v>
      </c>
      <c r="E45" s="6">
        <v>545.68500000000006</v>
      </c>
      <c r="F45" s="6">
        <v>953.26727492144698</v>
      </c>
      <c r="G45" s="6">
        <v>479.95527262500013</v>
      </c>
      <c r="H45" s="6">
        <v>1357.0478390850444</v>
      </c>
      <c r="I45" s="6">
        <f t="shared" si="0"/>
        <v>364.46335999999997</v>
      </c>
      <c r="J45" s="6">
        <v>428.13462327932757</v>
      </c>
      <c r="K45" s="6">
        <f t="shared" si="1"/>
        <v>5006.5533699108182</v>
      </c>
      <c r="L45" s="6">
        <f t="shared" si="2"/>
        <v>60078.640438929819</v>
      </c>
    </row>
    <row r="46" spans="1:12" x14ac:dyDescent="0.2">
      <c r="A46" t="s">
        <v>580</v>
      </c>
      <c r="B46" s="2" t="s">
        <v>53</v>
      </c>
      <c r="C46" s="2" t="s">
        <v>58</v>
      </c>
      <c r="D46" s="6">
        <v>778</v>
      </c>
      <c r="E46" s="6">
        <v>545.68500000000006</v>
      </c>
      <c r="F46" s="6">
        <v>953.26727492144698</v>
      </c>
      <c r="G46" s="6">
        <v>459.4761264375</v>
      </c>
      <c r="H46" s="6">
        <v>1357.0478390850444</v>
      </c>
      <c r="I46" s="6">
        <f t="shared" si="0"/>
        <v>338.86336</v>
      </c>
      <c r="J46" s="6">
        <v>360.52203692347575</v>
      </c>
      <c r="K46" s="6">
        <f t="shared" si="1"/>
        <v>4792.8616373674677</v>
      </c>
      <c r="L46" s="6">
        <f t="shared" si="2"/>
        <v>57514.339648409616</v>
      </c>
    </row>
    <row r="47" spans="1:12" x14ac:dyDescent="0.2">
      <c r="A47" t="s">
        <v>580</v>
      </c>
      <c r="B47" s="2" t="s">
        <v>53</v>
      </c>
      <c r="C47" s="2" t="s">
        <v>59</v>
      </c>
      <c r="D47" s="6">
        <v>1421</v>
      </c>
      <c r="E47" s="6">
        <v>545.68500000000006</v>
      </c>
      <c r="F47" s="6">
        <v>953.26727492144698</v>
      </c>
      <c r="G47" s="6">
        <v>449.99211485000001</v>
      </c>
      <c r="H47" s="6">
        <v>1513.6875787802464</v>
      </c>
      <c r="I47" s="6">
        <f t="shared" si="0"/>
        <v>503.47136</v>
      </c>
      <c r="J47" s="6">
        <v>658.19024163529082</v>
      </c>
      <c r="K47" s="6">
        <f t="shared" si="1"/>
        <v>6045.2935701869837</v>
      </c>
      <c r="L47" s="6">
        <f t="shared" si="2"/>
        <v>72543.522842243809</v>
      </c>
    </row>
    <row r="48" spans="1:12" x14ac:dyDescent="0.2">
      <c r="A48" t="s">
        <v>580</v>
      </c>
      <c r="B48" s="2" t="s">
        <v>53</v>
      </c>
      <c r="C48" s="2" t="s">
        <v>60</v>
      </c>
      <c r="D48" s="6">
        <v>861</v>
      </c>
      <c r="E48" s="6">
        <v>545.68500000000006</v>
      </c>
      <c r="F48" s="6">
        <v>953.26727492144698</v>
      </c>
      <c r="G48" s="6">
        <v>459.4761264375</v>
      </c>
      <c r="H48" s="6">
        <v>1357.0478390850444</v>
      </c>
      <c r="I48" s="6">
        <f t="shared" si="0"/>
        <v>360.11135999999999</v>
      </c>
      <c r="J48" s="6">
        <v>408.24621637698328</v>
      </c>
      <c r="K48" s="6">
        <f t="shared" si="1"/>
        <v>4944.8338168209748</v>
      </c>
      <c r="L48" s="6">
        <f t="shared" si="2"/>
        <v>59338.005801851701</v>
      </c>
    </row>
    <row r="49" spans="1:12" x14ac:dyDescent="0.2">
      <c r="A49" t="s">
        <v>580</v>
      </c>
      <c r="B49" s="2" t="s">
        <v>53</v>
      </c>
      <c r="C49" s="2" t="s">
        <v>61</v>
      </c>
      <c r="D49" s="6">
        <v>772</v>
      </c>
      <c r="E49" s="6">
        <v>545.68500000000006</v>
      </c>
      <c r="F49" s="6">
        <v>953.26727492144698</v>
      </c>
      <c r="G49" s="6">
        <v>479.95527262500013</v>
      </c>
      <c r="H49" s="6">
        <v>1357.0478390850444</v>
      </c>
      <c r="I49" s="6">
        <f t="shared" si="0"/>
        <v>337.32736</v>
      </c>
      <c r="J49" s="6">
        <v>365.87132626808915</v>
      </c>
      <c r="K49" s="6">
        <f t="shared" si="1"/>
        <v>4811.1540728995806</v>
      </c>
      <c r="L49" s="6">
        <f t="shared" si="2"/>
        <v>57733.848874794967</v>
      </c>
    </row>
    <row r="50" spans="1:12" x14ac:dyDescent="0.2">
      <c r="A50" t="s">
        <v>580</v>
      </c>
      <c r="B50" s="2" t="s">
        <v>53</v>
      </c>
      <c r="C50" s="2" t="s">
        <v>62</v>
      </c>
      <c r="D50" s="6">
        <v>941</v>
      </c>
      <c r="E50" s="6">
        <v>545.68500000000006</v>
      </c>
      <c r="F50" s="6">
        <v>953.26727492144698</v>
      </c>
      <c r="G50" s="6">
        <v>479.95527262500013</v>
      </c>
      <c r="H50" s="6">
        <v>1357.0478390850444</v>
      </c>
      <c r="I50" s="6">
        <f t="shared" si="0"/>
        <v>380.59136000000001</v>
      </c>
      <c r="J50" s="6">
        <v>455.82831029515063</v>
      </c>
      <c r="K50" s="6">
        <f t="shared" si="1"/>
        <v>5113.3750569266422</v>
      </c>
      <c r="L50" s="6">
        <f t="shared" si="2"/>
        <v>61360.50068311971</v>
      </c>
    </row>
    <row r="51" spans="1:12" x14ac:dyDescent="0.2">
      <c r="A51" t="s">
        <v>580</v>
      </c>
      <c r="B51" s="2" t="s">
        <v>53</v>
      </c>
      <c r="C51" s="2" t="s">
        <v>63</v>
      </c>
      <c r="D51" s="6">
        <v>1302</v>
      </c>
      <c r="E51" s="6">
        <v>545.68500000000006</v>
      </c>
      <c r="F51" s="6">
        <v>953.26727492144698</v>
      </c>
      <c r="G51" s="6">
        <v>459.4761264375</v>
      </c>
      <c r="H51" s="6">
        <v>1357.0478390850444</v>
      </c>
      <c r="I51" s="6">
        <f t="shared" si="0"/>
        <v>473.00736000000001</v>
      </c>
      <c r="J51" s="6">
        <v>608.04910478350337</v>
      </c>
      <c r="K51" s="6">
        <f t="shared" si="1"/>
        <v>5698.5327052274943</v>
      </c>
      <c r="L51" s="6">
        <f t="shared" si="2"/>
        <v>68382.392462729928</v>
      </c>
    </row>
    <row r="52" spans="1:12" x14ac:dyDescent="0.2">
      <c r="A52" t="s">
        <v>580</v>
      </c>
      <c r="B52" s="2" t="s">
        <v>53</v>
      </c>
      <c r="C52" s="2" t="s">
        <v>64</v>
      </c>
      <c r="D52" s="6">
        <v>1361</v>
      </c>
      <c r="E52" s="6">
        <v>545.68500000000006</v>
      </c>
      <c r="F52" s="6">
        <v>953.26727492144698</v>
      </c>
      <c r="G52" s="6">
        <v>479.95527262500013</v>
      </c>
      <c r="H52" s="6">
        <v>1420.6296097485763</v>
      </c>
      <c r="I52" s="6">
        <f t="shared" si="0"/>
        <v>488.11135999999999</v>
      </c>
      <c r="J52" s="6">
        <v>666.18742095873552</v>
      </c>
      <c r="K52" s="6">
        <f t="shared" si="1"/>
        <v>5914.8359382537592</v>
      </c>
      <c r="L52" s="6">
        <f t="shared" si="2"/>
        <v>70978.031259045107</v>
      </c>
    </row>
    <row r="53" spans="1:12" x14ac:dyDescent="0.2">
      <c r="A53" t="s">
        <v>580</v>
      </c>
      <c r="B53" s="2" t="s">
        <v>53</v>
      </c>
      <c r="C53" s="2" t="s">
        <v>65</v>
      </c>
      <c r="D53" s="6">
        <v>1621</v>
      </c>
      <c r="E53" s="6">
        <v>545.68500000000006</v>
      </c>
      <c r="F53" s="6">
        <v>953.26727492144698</v>
      </c>
      <c r="G53" s="6">
        <v>479.95527262500013</v>
      </c>
      <c r="H53" s="6">
        <v>1420.6296097485763</v>
      </c>
      <c r="I53" s="6">
        <f t="shared" si="0"/>
        <v>554.67136000000005</v>
      </c>
      <c r="J53" s="6">
        <v>775.61473741641259</v>
      </c>
      <c r="K53" s="6">
        <f t="shared" si="1"/>
        <v>6350.8232547114367</v>
      </c>
      <c r="L53" s="6">
        <f t="shared" si="2"/>
        <v>76209.879056537233</v>
      </c>
    </row>
    <row r="54" spans="1:12" x14ac:dyDescent="0.2">
      <c r="A54" t="s">
        <v>580</v>
      </c>
      <c r="B54" s="2" t="s">
        <v>53</v>
      </c>
      <c r="C54" s="2" t="s">
        <v>66</v>
      </c>
      <c r="D54" s="6">
        <v>1499</v>
      </c>
      <c r="E54" s="6">
        <v>545.68500000000006</v>
      </c>
      <c r="F54" s="6">
        <v>953.26727492144698</v>
      </c>
      <c r="G54" s="6">
        <v>479.95527262500013</v>
      </c>
      <c r="H54" s="6">
        <v>1357.0478390850444</v>
      </c>
      <c r="I54" s="6">
        <f t="shared" si="0"/>
        <v>523.43935999999997</v>
      </c>
      <c r="J54" s="6">
        <v>697.05282800892383</v>
      </c>
      <c r="K54" s="6">
        <f t="shared" si="1"/>
        <v>6055.447574640415</v>
      </c>
      <c r="L54" s="6">
        <f t="shared" si="2"/>
        <v>72665.370895684988</v>
      </c>
    </row>
    <row r="55" spans="1:12" x14ac:dyDescent="0.2">
      <c r="A55" t="s">
        <v>580</v>
      </c>
      <c r="B55" s="2" t="s">
        <v>53</v>
      </c>
      <c r="C55" s="2" t="s">
        <v>67</v>
      </c>
      <c r="D55" s="6">
        <v>949</v>
      </c>
      <c r="E55" s="6">
        <v>545.68500000000006</v>
      </c>
      <c r="F55" s="6">
        <v>953.26727492144698</v>
      </c>
      <c r="G55" s="6">
        <v>459.4761264375</v>
      </c>
      <c r="H55" s="6">
        <v>1357.0478390850444</v>
      </c>
      <c r="I55" s="6">
        <f t="shared" si="0"/>
        <v>382.63936000000001</v>
      </c>
      <c r="J55" s="6">
        <v>457.98801930877926</v>
      </c>
      <c r="K55" s="6">
        <f t="shared" si="1"/>
        <v>5105.103619752771</v>
      </c>
      <c r="L55" s="6">
        <f t="shared" si="2"/>
        <v>61261.243437033248</v>
      </c>
    </row>
    <row r="56" spans="1:12" x14ac:dyDescent="0.2">
      <c r="A56" t="s">
        <v>580</v>
      </c>
      <c r="B56" s="2" t="s">
        <v>53</v>
      </c>
      <c r="C56" s="2" t="s">
        <v>68</v>
      </c>
      <c r="D56" s="6">
        <v>1116</v>
      </c>
      <c r="E56" s="6">
        <v>545.68500000000006</v>
      </c>
      <c r="F56" s="6">
        <v>953.26727492144698</v>
      </c>
      <c r="G56" s="6">
        <v>479.95527262500013</v>
      </c>
      <c r="H56" s="6">
        <v>1424.6931784327426</v>
      </c>
      <c r="I56" s="6">
        <f t="shared" si="0"/>
        <v>425.39136000000002</v>
      </c>
      <c r="J56" s="6">
        <v>533.41190718809287</v>
      </c>
      <c r="K56" s="6">
        <f t="shared" si="1"/>
        <v>5478.4039931672824</v>
      </c>
      <c r="L56" s="6">
        <f t="shared" si="2"/>
        <v>65740.847918007392</v>
      </c>
    </row>
    <row r="57" spans="1:12" x14ac:dyDescent="0.2">
      <c r="A57" t="s">
        <v>580</v>
      </c>
      <c r="B57" s="2" t="s">
        <v>53</v>
      </c>
      <c r="C57" s="2" t="s">
        <v>17</v>
      </c>
      <c r="D57" s="6">
        <v>899.09523809523807</v>
      </c>
      <c r="E57" s="6">
        <v>545.68500000000006</v>
      </c>
      <c r="F57" s="6">
        <v>890.08610309503672</v>
      </c>
      <c r="G57" s="6">
        <v>570.17526695000004</v>
      </c>
      <c r="H57" s="6">
        <v>1420.6296097485763</v>
      </c>
      <c r="I57" s="6">
        <f t="shared" si="0"/>
        <v>369.86374095238097</v>
      </c>
      <c r="J57" s="6">
        <v>475.99984224286709</v>
      </c>
      <c r="K57" s="6">
        <f t="shared" si="1"/>
        <v>5171.5348010840989</v>
      </c>
      <c r="L57" s="6">
        <f t="shared" si="2"/>
        <v>62058.417613009187</v>
      </c>
    </row>
    <row r="58" spans="1:12" x14ac:dyDescent="0.2">
      <c r="A58" t="s">
        <v>580</v>
      </c>
      <c r="B58" s="2" t="s">
        <v>53</v>
      </c>
      <c r="C58" s="2" t="s">
        <v>69</v>
      </c>
      <c r="D58" s="6">
        <v>1073</v>
      </c>
      <c r="E58" s="6">
        <v>545.68500000000006</v>
      </c>
      <c r="F58" s="6">
        <v>953.26727492144698</v>
      </c>
      <c r="G58" s="6">
        <v>479.95527262500013</v>
      </c>
      <c r="H58" s="6">
        <v>1259.7376996215121</v>
      </c>
      <c r="I58" s="6">
        <f t="shared" si="0"/>
        <v>414.38335999999998</v>
      </c>
      <c r="J58" s="6">
        <v>517.82758725489964</v>
      </c>
      <c r="K58" s="6">
        <f t="shared" si="1"/>
        <v>5243.8561944228577</v>
      </c>
      <c r="L58" s="6">
        <f t="shared" si="2"/>
        <v>62926.274333074296</v>
      </c>
    </row>
    <row r="59" spans="1:12" x14ac:dyDescent="0.2">
      <c r="A59" t="s">
        <v>580</v>
      </c>
      <c r="B59" s="2" t="s">
        <v>53</v>
      </c>
      <c r="C59" s="2" t="s">
        <v>70</v>
      </c>
      <c r="D59" s="6">
        <v>1223</v>
      </c>
      <c r="E59" s="6">
        <v>545.68500000000006</v>
      </c>
      <c r="F59" s="6">
        <v>953.26727492144698</v>
      </c>
      <c r="G59" s="6">
        <v>479.95527262500013</v>
      </c>
      <c r="H59" s="6">
        <v>1357.0478390850444</v>
      </c>
      <c r="I59" s="6">
        <f t="shared" si="0"/>
        <v>452.78336000000002</v>
      </c>
      <c r="J59" s="6">
        <v>584.89027972964504</v>
      </c>
      <c r="K59" s="6">
        <f t="shared" si="1"/>
        <v>5596.6290263611363</v>
      </c>
      <c r="L59" s="6">
        <f t="shared" si="2"/>
        <v>67159.548316333632</v>
      </c>
    </row>
    <row r="60" spans="1:12" x14ac:dyDescent="0.2">
      <c r="A60" t="s">
        <v>580</v>
      </c>
      <c r="B60" s="2" t="s">
        <v>53</v>
      </c>
      <c r="C60" s="2" t="s">
        <v>71</v>
      </c>
      <c r="D60" s="6">
        <v>1179</v>
      </c>
      <c r="E60" s="6">
        <v>545.68500000000006</v>
      </c>
      <c r="F60" s="6">
        <v>953.26727492144698</v>
      </c>
      <c r="G60" s="6">
        <v>459.4761264375</v>
      </c>
      <c r="H60" s="6">
        <v>1420.6296097485763</v>
      </c>
      <c r="I60" s="6">
        <f t="shared" si="0"/>
        <v>441.51936000000001</v>
      </c>
      <c r="J60" s="6">
        <v>581.52611345062485</v>
      </c>
      <c r="K60" s="6">
        <f t="shared" si="1"/>
        <v>5581.103484558148</v>
      </c>
      <c r="L60" s="6">
        <f t="shared" si="2"/>
        <v>66973.241814697772</v>
      </c>
    </row>
    <row r="61" spans="1:12" x14ac:dyDescent="0.2">
      <c r="A61" t="s">
        <v>580</v>
      </c>
      <c r="B61" s="2" t="s">
        <v>53</v>
      </c>
      <c r="C61" s="2" t="s">
        <v>72</v>
      </c>
      <c r="D61" s="6">
        <v>1382</v>
      </c>
      <c r="E61" s="6">
        <v>545.68500000000006</v>
      </c>
      <c r="F61" s="6">
        <v>953.26727492144698</v>
      </c>
      <c r="G61" s="6">
        <v>479.95527262500013</v>
      </c>
      <c r="H61" s="6">
        <v>1294.7597547447881</v>
      </c>
      <c r="I61" s="6">
        <f t="shared" si="0"/>
        <v>493.48736000000002</v>
      </c>
      <c r="J61" s="6">
        <v>647.12663314257043</v>
      </c>
      <c r="K61" s="6">
        <f t="shared" si="1"/>
        <v>5796.2812954338051</v>
      </c>
      <c r="L61" s="6">
        <f t="shared" si="2"/>
        <v>69555.375545205665</v>
      </c>
    </row>
    <row r="62" spans="1:12" x14ac:dyDescent="0.2">
      <c r="A62" t="s">
        <v>580</v>
      </c>
      <c r="B62" s="2" t="s">
        <v>53</v>
      </c>
      <c r="C62" s="2" t="s">
        <v>73</v>
      </c>
      <c r="D62" s="6">
        <v>1795</v>
      </c>
      <c r="E62" s="6">
        <v>545.68500000000006</v>
      </c>
      <c r="F62" s="6">
        <v>953.26727492144698</v>
      </c>
      <c r="G62" s="6">
        <v>479.95527262500013</v>
      </c>
      <c r="H62" s="6">
        <v>1514.6470871397883</v>
      </c>
      <c r="I62" s="6">
        <f t="shared" si="0"/>
        <v>599.21536000000003</v>
      </c>
      <c r="J62" s="6">
        <v>837.44739360294443</v>
      </c>
      <c r="K62" s="6">
        <f t="shared" si="1"/>
        <v>6725.2173882891802</v>
      </c>
      <c r="L62" s="6">
        <f t="shared" si="2"/>
        <v>80702.608659470163</v>
      </c>
    </row>
    <row r="63" spans="1:12" x14ac:dyDescent="0.2">
      <c r="A63" t="s">
        <v>580</v>
      </c>
      <c r="B63" s="2" t="s">
        <v>53</v>
      </c>
      <c r="C63" s="2" t="s">
        <v>74</v>
      </c>
      <c r="D63" s="6">
        <v>1610</v>
      </c>
      <c r="E63" s="6">
        <v>545.68500000000006</v>
      </c>
      <c r="F63" s="6">
        <v>953.26727492144698</v>
      </c>
      <c r="G63" s="6">
        <v>479.95527262500013</v>
      </c>
      <c r="H63" s="6">
        <v>1403.4240764628989</v>
      </c>
      <c r="I63" s="6">
        <f t="shared" si="0"/>
        <v>551.85536000000002</v>
      </c>
      <c r="J63" s="6">
        <v>757.29267625315094</v>
      </c>
      <c r="K63" s="6">
        <f t="shared" si="1"/>
        <v>6301.4796602624965</v>
      </c>
      <c r="L63" s="6">
        <f t="shared" si="2"/>
        <v>75617.755923149962</v>
      </c>
    </row>
    <row r="64" spans="1:12" x14ac:dyDescent="0.2">
      <c r="A64" t="s">
        <v>580</v>
      </c>
      <c r="B64" s="2" t="s">
        <v>53</v>
      </c>
      <c r="C64" s="2" t="s">
        <v>75</v>
      </c>
      <c r="D64" s="6">
        <v>1136</v>
      </c>
      <c r="E64" s="6">
        <v>545.68500000000006</v>
      </c>
      <c r="F64" s="6">
        <v>953.26727492144698</v>
      </c>
      <c r="G64" s="6">
        <v>479.95527262500013</v>
      </c>
      <c r="H64" s="6">
        <v>1357.0478390850444</v>
      </c>
      <c r="I64" s="6">
        <f t="shared" si="0"/>
        <v>430.51135999999997</v>
      </c>
      <c r="J64" s="6">
        <v>544.94008227048778</v>
      </c>
      <c r="K64" s="6">
        <f t="shared" si="1"/>
        <v>5447.4068289019788</v>
      </c>
      <c r="L64" s="6">
        <f t="shared" si="2"/>
        <v>65368.881946823749</v>
      </c>
    </row>
    <row r="65" spans="1:12" x14ac:dyDescent="0.2">
      <c r="A65" t="s">
        <v>580</v>
      </c>
      <c r="B65" s="2" t="s">
        <v>53</v>
      </c>
      <c r="C65" s="2" t="s">
        <v>76</v>
      </c>
      <c r="D65" s="6">
        <v>1426</v>
      </c>
      <c r="E65" s="6">
        <v>545.68500000000006</v>
      </c>
      <c r="F65" s="6">
        <v>953.26727492144698</v>
      </c>
      <c r="G65" s="6">
        <v>479.95527262500013</v>
      </c>
      <c r="H65" s="6">
        <v>1357.0478390850444</v>
      </c>
      <c r="I65" s="6">
        <f t="shared" si="0"/>
        <v>504.75135999999998</v>
      </c>
      <c r="J65" s="6">
        <v>669.03735777125132</v>
      </c>
      <c r="K65" s="6">
        <f t="shared" si="1"/>
        <v>5935.7441044027428</v>
      </c>
      <c r="L65" s="6">
        <f t="shared" si="2"/>
        <v>71228.92925283291</v>
      </c>
    </row>
    <row r="66" spans="1:12" x14ac:dyDescent="0.2">
      <c r="A66" t="s">
        <v>580</v>
      </c>
      <c r="B66" s="2" t="s">
        <v>53</v>
      </c>
      <c r="C66" s="2" t="s">
        <v>77</v>
      </c>
      <c r="D66" s="6">
        <v>1587</v>
      </c>
      <c r="E66" s="6">
        <v>545.68500000000006</v>
      </c>
      <c r="F66" s="6">
        <v>953.26727492144698</v>
      </c>
      <c r="G66" s="6">
        <v>479.95527262500013</v>
      </c>
      <c r="H66" s="6">
        <v>1357.0478390850444</v>
      </c>
      <c r="I66" s="6">
        <f t="shared" si="0"/>
        <v>545.96735999999999</v>
      </c>
      <c r="J66" s="6">
        <v>733.99224795306748</v>
      </c>
      <c r="K66" s="6">
        <f t="shared" si="1"/>
        <v>6202.9149945845584</v>
      </c>
      <c r="L66" s="6">
        <f t="shared" si="2"/>
        <v>74434.979935014708</v>
      </c>
    </row>
    <row r="67" spans="1:12" x14ac:dyDescent="0.2">
      <c r="A67" t="s">
        <v>580</v>
      </c>
      <c r="B67" s="2" t="s">
        <v>53</v>
      </c>
      <c r="C67" s="2" t="s">
        <v>78</v>
      </c>
      <c r="D67" s="6">
        <v>1332</v>
      </c>
      <c r="E67" s="6">
        <v>545.68500000000006</v>
      </c>
      <c r="F67" s="6">
        <v>953.26727492144698</v>
      </c>
      <c r="G67" s="6">
        <v>479.95527262500013</v>
      </c>
      <c r="H67" s="6">
        <v>1357.0478390850444</v>
      </c>
      <c r="I67" s="6">
        <f t="shared" si="0"/>
        <v>480.68736000000001</v>
      </c>
      <c r="J67" s="6">
        <v>634.7347797084052</v>
      </c>
      <c r="K67" s="6">
        <f t="shared" si="1"/>
        <v>5783.3775263398957</v>
      </c>
      <c r="L67" s="6">
        <f t="shared" si="2"/>
        <v>69400.530316078744</v>
      </c>
    </row>
    <row r="68" spans="1:12" x14ac:dyDescent="0.2">
      <c r="A68" t="s">
        <v>580</v>
      </c>
      <c r="B68" s="2" t="s">
        <v>53</v>
      </c>
      <c r="C68" s="2" t="s">
        <v>79</v>
      </c>
      <c r="D68" s="6">
        <v>997</v>
      </c>
      <c r="E68" s="6">
        <v>545.68500000000006</v>
      </c>
      <c r="F68" s="6">
        <v>953.26727492144698</v>
      </c>
      <c r="G68" s="6">
        <v>479.95527262500013</v>
      </c>
      <c r="H68" s="6">
        <v>1357.0478390850444</v>
      </c>
      <c r="I68" s="6">
        <f t="shared" ref="I68:I132" si="3">(D68+E68)*0.256</f>
        <v>394.92736000000002</v>
      </c>
      <c r="J68" s="6">
        <v>481.95464286285522</v>
      </c>
      <c r="K68" s="6">
        <f t="shared" ref="K68:K132" si="4">SUM(D68:J68)</f>
        <v>5209.8373894943461</v>
      </c>
      <c r="L68" s="6">
        <f t="shared" ref="L68:L132" si="5">K68*12</f>
        <v>62518.04867393215</v>
      </c>
    </row>
    <row r="69" spans="1:12" x14ac:dyDescent="0.2">
      <c r="A69" t="s">
        <v>580</v>
      </c>
      <c r="B69" s="2" t="s">
        <v>53</v>
      </c>
      <c r="C69" s="2" t="s">
        <v>80</v>
      </c>
      <c r="D69" s="6">
        <v>1166</v>
      </c>
      <c r="E69" s="6">
        <v>545.68500000000006</v>
      </c>
      <c r="F69" s="6">
        <v>953.26727492144698</v>
      </c>
      <c r="G69" s="6">
        <v>479.95527262500013</v>
      </c>
      <c r="H69" s="6">
        <v>1357.0478390850444</v>
      </c>
      <c r="I69" s="6">
        <f t="shared" si="3"/>
        <v>438.19135999999997</v>
      </c>
      <c r="J69" s="6">
        <v>559.0763385228596</v>
      </c>
      <c r="K69" s="6">
        <f t="shared" si="4"/>
        <v>5499.22308515435</v>
      </c>
      <c r="L69" s="6">
        <f t="shared" si="5"/>
        <v>65990.6770218522</v>
      </c>
    </row>
    <row r="70" spans="1:12" x14ac:dyDescent="0.2">
      <c r="A70" t="s">
        <v>580</v>
      </c>
      <c r="B70" s="2" t="s">
        <v>53</v>
      </c>
      <c r="C70" s="2" t="s">
        <v>81</v>
      </c>
      <c r="D70" s="6">
        <v>768</v>
      </c>
      <c r="E70" s="6">
        <v>545.68500000000006</v>
      </c>
      <c r="F70" s="6">
        <v>953.26727492144698</v>
      </c>
      <c r="G70" s="6">
        <v>479.95527262500013</v>
      </c>
      <c r="H70" s="6">
        <v>1357.0478390850444</v>
      </c>
      <c r="I70" s="6">
        <f t="shared" si="3"/>
        <v>336.30336</v>
      </c>
      <c r="J70" s="6">
        <v>402.59487297129272</v>
      </c>
      <c r="K70" s="6">
        <f t="shared" si="4"/>
        <v>4842.8536196027835</v>
      </c>
      <c r="L70" s="6">
        <f t="shared" si="5"/>
        <v>58114.243435233402</v>
      </c>
    </row>
    <row r="71" spans="1:12" x14ac:dyDescent="0.2">
      <c r="A71" t="s">
        <v>580</v>
      </c>
      <c r="B71" s="2" t="s">
        <v>53</v>
      </c>
      <c r="C71" s="2" t="s">
        <v>82</v>
      </c>
      <c r="D71" s="6">
        <v>1082</v>
      </c>
      <c r="E71" s="6">
        <v>545.68500000000006</v>
      </c>
      <c r="F71" s="6">
        <v>953.26727492144698</v>
      </c>
      <c r="G71" s="6">
        <v>459.4761264375</v>
      </c>
      <c r="H71" s="6">
        <v>1420.6296097485763</v>
      </c>
      <c r="I71" s="6">
        <f t="shared" si="3"/>
        <v>416.68736000000001</v>
      </c>
      <c r="J71" s="6">
        <v>536.13582510160506</v>
      </c>
      <c r="K71" s="6">
        <f t="shared" si="4"/>
        <v>5413.8811962091286</v>
      </c>
      <c r="L71" s="6">
        <f t="shared" si="5"/>
        <v>64966.574354509547</v>
      </c>
    </row>
    <row r="72" spans="1:12" x14ac:dyDescent="0.2">
      <c r="A72" t="s">
        <v>580</v>
      </c>
      <c r="B72" s="2" t="s">
        <v>53</v>
      </c>
      <c r="C72" s="2" t="s">
        <v>83</v>
      </c>
      <c r="D72" s="6">
        <v>812</v>
      </c>
      <c r="E72" s="6">
        <v>545.68500000000006</v>
      </c>
      <c r="F72" s="6">
        <v>953.26727492144698</v>
      </c>
      <c r="G72" s="6">
        <v>459.4761264375</v>
      </c>
      <c r="H72" s="6">
        <v>1357.0478390850444</v>
      </c>
      <c r="I72" s="6">
        <f t="shared" si="3"/>
        <v>347.56736000000001</v>
      </c>
      <c r="J72" s="6">
        <v>384.20194193977721</v>
      </c>
      <c r="K72" s="6">
        <f t="shared" si="4"/>
        <v>4859.2455423837691</v>
      </c>
      <c r="L72" s="6">
        <f t="shared" si="5"/>
        <v>58310.94650860523</v>
      </c>
    </row>
    <row r="73" spans="1:12" x14ac:dyDescent="0.2">
      <c r="A73" t="s">
        <v>580</v>
      </c>
      <c r="B73" s="2" t="s">
        <v>84</v>
      </c>
      <c r="C73" s="2" t="s">
        <v>85</v>
      </c>
      <c r="D73" s="6">
        <v>1068</v>
      </c>
      <c r="E73" s="6">
        <v>545.68500000000006</v>
      </c>
      <c r="F73" s="6">
        <v>1233.3135500439143</v>
      </c>
      <c r="G73" s="6">
        <v>479.95527262500013</v>
      </c>
      <c r="H73" s="6">
        <v>1316.988365074174</v>
      </c>
      <c r="I73" s="6">
        <f t="shared" si="3"/>
        <v>413.10336000000001</v>
      </c>
      <c r="J73" s="6">
        <v>530.54385388209209</v>
      </c>
      <c r="K73" s="6">
        <f t="shared" si="4"/>
        <v>5587.5894016251805</v>
      </c>
      <c r="L73" s="6">
        <f t="shared" si="5"/>
        <v>67051.072819502166</v>
      </c>
    </row>
    <row r="74" spans="1:12" x14ac:dyDescent="0.2">
      <c r="A74" t="s">
        <v>580</v>
      </c>
      <c r="B74" s="2" t="s">
        <v>84</v>
      </c>
      <c r="C74" s="2" t="s">
        <v>86</v>
      </c>
      <c r="D74" s="6">
        <v>813</v>
      </c>
      <c r="E74" s="6">
        <v>545.68500000000006</v>
      </c>
      <c r="F74" s="6">
        <v>1233.3135500439143</v>
      </c>
      <c r="G74" s="6">
        <v>479.95527262500013</v>
      </c>
      <c r="H74" s="6">
        <v>1316.988365074174</v>
      </c>
      <c r="I74" s="6">
        <f t="shared" si="3"/>
        <v>347.82335999999998</v>
      </c>
      <c r="J74" s="6">
        <v>427.25515333196319</v>
      </c>
      <c r="K74" s="6">
        <f t="shared" si="4"/>
        <v>5164.0207010750519</v>
      </c>
      <c r="L74" s="6">
        <f t="shared" si="5"/>
        <v>61968.248412900619</v>
      </c>
    </row>
    <row r="75" spans="1:12" x14ac:dyDescent="0.2">
      <c r="A75" t="s">
        <v>580</v>
      </c>
      <c r="B75" s="2" t="s">
        <v>84</v>
      </c>
      <c r="C75" s="2" t="s">
        <v>87</v>
      </c>
      <c r="D75" s="6">
        <v>940</v>
      </c>
      <c r="E75" s="6">
        <v>545.68500000000006</v>
      </c>
      <c r="F75" s="6">
        <v>1233.3135500439143</v>
      </c>
      <c r="G75" s="6">
        <v>479.95527262500013</v>
      </c>
      <c r="H75" s="6">
        <v>1394.2287880172903</v>
      </c>
      <c r="I75" s="6">
        <f t="shared" si="3"/>
        <v>380.33535999999998</v>
      </c>
      <c r="J75" s="6">
        <v>480.97058183659766</v>
      </c>
      <c r="K75" s="6">
        <f t="shared" si="4"/>
        <v>5454.4885525228019</v>
      </c>
      <c r="L75" s="6">
        <f t="shared" si="5"/>
        <v>65453.862630273623</v>
      </c>
    </row>
    <row r="76" spans="1:12" x14ac:dyDescent="0.2">
      <c r="A76" t="s">
        <v>580</v>
      </c>
      <c r="B76" s="2" t="s">
        <v>84</v>
      </c>
      <c r="C76" s="2" t="s">
        <v>88</v>
      </c>
      <c r="D76" s="6">
        <v>833</v>
      </c>
      <c r="E76" s="6">
        <v>545.68500000000006</v>
      </c>
      <c r="F76" s="6">
        <v>1233.3135500439143</v>
      </c>
      <c r="G76" s="6">
        <v>479.95527262500013</v>
      </c>
      <c r="H76" s="6">
        <v>1316.988365074174</v>
      </c>
      <c r="I76" s="6">
        <f t="shared" si="3"/>
        <v>352.94335999999998</v>
      </c>
      <c r="J76" s="6">
        <v>436.31089797207341</v>
      </c>
      <c r="K76" s="6">
        <f t="shared" si="4"/>
        <v>5198.1964457151626</v>
      </c>
      <c r="L76" s="6">
        <f t="shared" si="5"/>
        <v>62378.357348581951</v>
      </c>
    </row>
    <row r="77" spans="1:12" x14ac:dyDescent="0.2">
      <c r="A77" t="s">
        <v>580</v>
      </c>
      <c r="B77" s="2" t="s">
        <v>84</v>
      </c>
      <c r="C77" s="2" t="s">
        <v>89</v>
      </c>
      <c r="D77" s="6">
        <v>837</v>
      </c>
      <c r="E77" s="6">
        <v>545.68500000000006</v>
      </c>
      <c r="F77" s="6">
        <v>1233.3135500439143</v>
      </c>
      <c r="G77" s="6">
        <v>459.4761264375</v>
      </c>
      <c r="H77" s="6">
        <v>1316.988365074174</v>
      </c>
      <c r="I77" s="6">
        <f t="shared" si="3"/>
        <v>353.96735999999999</v>
      </c>
      <c r="J77" s="6">
        <v>433.96199346837847</v>
      </c>
      <c r="K77" s="6">
        <f t="shared" si="4"/>
        <v>5180.3923950239669</v>
      </c>
      <c r="L77" s="6">
        <f t="shared" si="5"/>
        <v>62164.708740287606</v>
      </c>
    </row>
    <row r="78" spans="1:12" x14ac:dyDescent="0.2">
      <c r="A78" t="s">
        <v>580</v>
      </c>
      <c r="B78" s="2" t="s">
        <v>84</v>
      </c>
      <c r="C78" s="2" t="s">
        <v>90</v>
      </c>
      <c r="D78" s="6">
        <v>720</v>
      </c>
      <c r="E78" s="6">
        <v>545.68500000000006</v>
      </c>
      <c r="F78" s="6">
        <v>1233.3135500439143</v>
      </c>
      <c r="G78" s="6">
        <v>479.95527262500013</v>
      </c>
      <c r="H78" s="6">
        <v>1316.988365074174</v>
      </c>
      <c r="I78" s="6">
        <f t="shared" si="3"/>
        <v>324.01535999999999</v>
      </c>
      <c r="J78" s="6">
        <v>389.12605733712672</v>
      </c>
      <c r="K78" s="6">
        <f t="shared" si="4"/>
        <v>5009.0836050802154</v>
      </c>
      <c r="L78" s="6">
        <f t="shared" si="5"/>
        <v>60109.003260962585</v>
      </c>
    </row>
    <row r="79" spans="1:12" x14ac:dyDescent="0.2">
      <c r="A79" t="s">
        <v>580</v>
      </c>
      <c r="B79" s="2" t="s">
        <v>84</v>
      </c>
      <c r="C79" s="2" t="s">
        <v>91</v>
      </c>
      <c r="D79" s="6">
        <v>666</v>
      </c>
      <c r="E79" s="6">
        <v>545.68500000000006</v>
      </c>
      <c r="F79" s="6">
        <v>1233.3135500439143</v>
      </c>
      <c r="G79" s="6">
        <v>459.4761264375</v>
      </c>
      <c r="H79" s="6">
        <v>1316.988365074174</v>
      </c>
      <c r="I79" s="6">
        <f t="shared" si="3"/>
        <v>310.19135999999997</v>
      </c>
      <c r="J79" s="6">
        <v>355.50699871793285</v>
      </c>
      <c r="K79" s="6">
        <f t="shared" si="4"/>
        <v>4887.1614002735214</v>
      </c>
      <c r="L79" s="6">
        <f t="shared" si="5"/>
        <v>58645.936803282253</v>
      </c>
    </row>
    <row r="80" spans="1:12" x14ac:dyDescent="0.2">
      <c r="A80" t="s">
        <v>580</v>
      </c>
      <c r="B80" s="2" t="s">
        <v>84</v>
      </c>
      <c r="C80" s="2" t="s">
        <v>17</v>
      </c>
      <c r="D80" s="6">
        <v>773.51063829787233</v>
      </c>
      <c r="E80" s="6">
        <v>545.68500000000006</v>
      </c>
      <c r="F80" s="6">
        <v>1144.3476297153743</v>
      </c>
      <c r="G80" s="6">
        <v>570.17526695000004</v>
      </c>
      <c r="H80" s="6">
        <v>1380.5701357377056</v>
      </c>
      <c r="I80" s="6">
        <f t="shared" si="3"/>
        <v>337.71408340425535</v>
      </c>
      <c r="J80" s="6">
        <v>436.32201780573149</v>
      </c>
      <c r="K80" s="6">
        <f t="shared" si="4"/>
        <v>5188.3247719109404</v>
      </c>
      <c r="L80" s="6">
        <f t="shared" si="5"/>
        <v>62259.897262931285</v>
      </c>
    </row>
    <row r="81" spans="1:12" x14ac:dyDescent="0.2">
      <c r="A81" t="s">
        <v>580</v>
      </c>
      <c r="B81" s="2" t="s">
        <v>84</v>
      </c>
      <c r="C81" s="2" t="s">
        <v>92</v>
      </c>
      <c r="D81" s="6">
        <v>890</v>
      </c>
      <c r="E81" s="6">
        <v>545.68500000000006</v>
      </c>
      <c r="F81" s="6">
        <v>1233.3135500439143</v>
      </c>
      <c r="G81" s="6">
        <v>459.4761264375</v>
      </c>
      <c r="H81" s="6">
        <v>1380.5701357377056</v>
      </c>
      <c r="I81" s="6">
        <f t="shared" si="3"/>
        <v>367.53535999999997</v>
      </c>
      <c r="J81" s="6">
        <v>473.62876476001958</v>
      </c>
      <c r="K81" s="6">
        <f t="shared" si="4"/>
        <v>5350.2089369791393</v>
      </c>
      <c r="L81" s="6">
        <f t="shared" si="5"/>
        <v>64202.507243749671</v>
      </c>
    </row>
    <row r="82" spans="1:12" x14ac:dyDescent="0.2">
      <c r="A82" t="s">
        <v>580</v>
      </c>
      <c r="B82" s="2" t="s">
        <v>93</v>
      </c>
      <c r="C82" s="2" t="s">
        <v>94</v>
      </c>
      <c r="D82" s="6">
        <v>1230</v>
      </c>
      <c r="E82" s="6">
        <v>545.68500000000006</v>
      </c>
      <c r="F82" s="6">
        <v>1360.0174135444452</v>
      </c>
      <c r="G82" s="6">
        <v>479.95527262500013</v>
      </c>
      <c r="H82" s="6">
        <v>1525.0667906740757</v>
      </c>
      <c r="I82" s="6">
        <f t="shared" si="3"/>
        <v>454.57535999999999</v>
      </c>
      <c r="J82" s="6">
        <v>697.59241108309413</v>
      </c>
      <c r="K82" s="6">
        <f t="shared" si="4"/>
        <v>6292.8922479266148</v>
      </c>
      <c r="L82" s="6">
        <f t="shared" si="5"/>
        <v>75514.706975119378</v>
      </c>
    </row>
    <row r="83" spans="1:12" x14ac:dyDescent="0.2">
      <c r="A83" t="s">
        <v>580</v>
      </c>
      <c r="B83" s="2" t="s">
        <v>93</v>
      </c>
      <c r="C83" s="2" t="s">
        <v>95</v>
      </c>
      <c r="D83" s="6">
        <v>1170</v>
      </c>
      <c r="E83" s="6">
        <v>545.68500000000006</v>
      </c>
      <c r="F83" s="6">
        <v>1360.0174135444452</v>
      </c>
      <c r="G83" s="6">
        <v>459.4761264375</v>
      </c>
      <c r="H83" s="6">
        <v>1615.9659215584438</v>
      </c>
      <c r="I83" s="6">
        <f t="shared" si="3"/>
        <v>439.21535999999998</v>
      </c>
      <c r="J83" s="6">
        <v>659.58642273249154</v>
      </c>
      <c r="K83" s="6">
        <f t="shared" si="4"/>
        <v>6249.9462442728809</v>
      </c>
      <c r="L83" s="6">
        <f t="shared" si="5"/>
        <v>74999.354931274574</v>
      </c>
    </row>
    <row r="84" spans="1:12" x14ac:dyDescent="0.2">
      <c r="A84" t="s">
        <v>580</v>
      </c>
      <c r="B84" s="2" t="s">
        <v>93</v>
      </c>
      <c r="C84" s="2" t="s">
        <v>96</v>
      </c>
      <c r="D84" s="6">
        <v>1384</v>
      </c>
      <c r="E84" s="6">
        <v>545.68500000000006</v>
      </c>
      <c r="F84" s="6">
        <v>1360.0174135444452</v>
      </c>
      <c r="G84" s="6">
        <v>459.4761264375</v>
      </c>
      <c r="H84" s="6">
        <v>1644.3552997894585</v>
      </c>
      <c r="I84" s="6">
        <f t="shared" si="3"/>
        <v>493.99936000000002</v>
      </c>
      <c r="J84" s="6">
        <v>759.50339139350342</v>
      </c>
      <c r="K84" s="6">
        <f t="shared" si="4"/>
        <v>6647.0365911649069</v>
      </c>
      <c r="L84" s="6">
        <f t="shared" si="5"/>
        <v>79764.439093978886</v>
      </c>
    </row>
    <row r="85" spans="1:12" x14ac:dyDescent="0.2">
      <c r="A85" t="s">
        <v>580</v>
      </c>
      <c r="B85" s="2" t="s">
        <v>93</v>
      </c>
      <c r="C85" s="2" t="s">
        <v>97</v>
      </c>
      <c r="D85" s="6">
        <v>1101</v>
      </c>
      <c r="E85" s="6">
        <v>545.68500000000006</v>
      </c>
      <c r="F85" s="6">
        <v>1360.0174135444452</v>
      </c>
      <c r="G85" s="6">
        <v>479.95527262500013</v>
      </c>
      <c r="H85" s="6">
        <v>1438.784907317953</v>
      </c>
      <c r="I85" s="6">
        <f t="shared" si="3"/>
        <v>421.55135999999999</v>
      </c>
      <c r="J85" s="6">
        <v>649.27728468239968</v>
      </c>
      <c r="K85" s="6">
        <f t="shared" si="4"/>
        <v>5996.2712381697993</v>
      </c>
      <c r="L85" s="6">
        <f t="shared" si="5"/>
        <v>71955.254858037588</v>
      </c>
    </row>
    <row r="86" spans="1:12" x14ac:dyDescent="0.2">
      <c r="A86" t="s">
        <v>580</v>
      </c>
      <c r="B86" s="2" t="s">
        <v>93</v>
      </c>
      <c r="C86" s="2" t="s">
        <v>98</v>
      </c>
      <c r="D86" s="6">
        <v>1294</v>
      </c>
      <c r="E86" s="6">
        <v>545.68500000000006</v>
      </c>
      <c r="F86" s="6">
        <v>1360.0174135444452</v>
      </c>
      <c r="G86" s="6">
        <v>459.4761264375</v>
      </c>
      <c r="H86" s="6">
        <v>1401.1825146153003</v>
      </c>
      <c r="I86" s="6">
        <f t="shared" si="3"/>
        <v>470.95936</v>
      </c>
      <c r="J86" s="6">
        <v>709.97189051258772</v>
      </c>
      <c r="K86" s="6">
        <f t="shared" si="4"/>
        <v>6241.2923051098333</v>
      </c>
      <c r="L86" s="6">
        <f t="shared" si="5"/>
        <v>74895.507661317999</v>
      </c>
    </row>
    <row r="87" spans="1:12" x14ac:dyDescent="0.2">
      <c r="A87" t="s">
        <v>580</v>
      </c>
      <c r="B87" s="2" t="s">
        <v>93</v>
      </c>
      <c r="C87" s="2" t="s">
        <v>99</v>
      </c>
      <c r="D87" s="6">
        <v>1316</v>
      </c>
      <c r="E87" s="6">
        <v>545.68500000000006</v>
      </c>
      <c r="F87" s="6">
        <v>1360.0174135444452</v>
      </c>
      <c r="G87" s="6">
        <v>479.95527262500013</v>
      </c>
      <c r="H87" s="6">
        <v>1401.1825146153003</v>
      </c>
      <c r="I87" s="6">
        <f t="shared" si="3"/>
        <v>476.59136000000001</v>
      </c>
      <c r="J87" s="6">
        <v>727.45283766956709</v>
      </c>
      <c r="K87" s="6">
        <f t="shared" si="4"/>
        <v>6306.8843984543137</v>
      </c>
      <c r="L87" s="6">
        <f t="shared" si="5"/>
        <v>75682.612781451768</v>
      </c>
    </row>
    <row r="88" spans="1:12" x14ac:dyDescent="0.2">
      <c r="A88" t="s">
        <v>580</v>
      </c>
      <c r="B88" s="2" t="s">
        <v>93</v>
      </c>
      <c r="C88" s="2" t="s">
        <v>100</v>
      </c>
      <c r="D88" s="6">
        <v>1088</v>
      </c>
      <c r="E88" s="6">
        <v>545.68500000000006</v>
      </c>
      <c r="F88" s="6">
        <v>1360.0174135444452</v>
      </c>
      <c r="G88" s="6">
        <v>479.95527262500013</v>
      </c>
      <c r="H88" s="6">
        <v>1615.9659215584438</v>
      </c>
      <c r="I88" s="6">
        <f t="shared" si="3"/>
        <v>418.22336000000001</v>
      </c>
      <c r="J88" s="6">
        <v>635.92168428680145</v>
      </c>
      <c r="K88" s="6">
        <f t="shared" si="4"/>
        <v>6143.7686520146917</v>
      </c>
      <c r="L88" s="6">
        <f t="shared" si="5"/>
        <v>73725.223824176297</v>
      </c>
    </row>
    <row r="89" spans="1:12" x14ac:dyDescent="0.2">
      <c r="A89" t="s">
        <v>580</v>
      </c>
      <c r="B89" s="2" t="s">
        <v>93</v>
      </c>
      <c r="C89" s="2" t="s">
        <v>17</v>
      </c>
      <c r="D89" s="6">
        <v>1023.560975609756</v>
      </c>
      <c r="E89" s="6">
        <v>545.68500000000006</v>
      </c>
      <c r="F89" s="6">
        <v>1360.0174135444452</v>
      </c>
      <c r="G89" s="6">
        <v>570.17526695000004</v>
      </c>
      <c r="H89" s="6">
        <v>1644.3552997894585</v>
      </c>
      <c r="I89" s="6">
        <f t="shared" si="3"/>
        <v>401.72696975609756</v>
      </c>
      <c r="J89" s="6">
        <v>660.81018644147241</v>
      </c>
      <c r="K89" s="6">
        <f t="shared" si="4"/>
        <v>6206.3311120912294</v>
      </c>
      <c r="L89" s="6">
        <f t="shared" si="5"/>
        <v>74475.973345094753</v>
      </c>
    </row>
    <row r="90" spans="1:12" x14ac:dyDescent="0.2">
      <c r="A90" t="s">
        <v>580</v>
      </c>
      <c r="B90" s="2" t="s">
        <v>93</v>
      </c>
      <c r="C90" s="2" t="s">
        <v>101</v>
      </c>
      <c r="D90" s="6">
        <v>1200</v>
      </c>
      <c r="E90" s="6">
        <v>545.68500000000006</v>
      </c>
      <c r="F90" s="6">
        <v>1360.0174135444452</v>
      </c>
      <c r="G90" s="6">
        <v>459.4761264375</v>
      </c>
      <c r="H90" s="6">
        <v>1644.3552997894585</v>
      </c>
      <c r="I90" s="6">
        <f t="shared" si="3"/>
        <v>446.89535999999998</v>
      </c>
      <c r="J90" s="6">
        <v>680.36359109711884</v>
      </c>
      <c r="K90" s="6">
        <f t="shared" si="4"/>
        <v>6336.7927908685233</v>
      </c>
      <c r="L90" s="6">
        <f t="shared" si="5"/>
        <v>76041.51349042228</v>
      </c>
    </row>
    <row r="91" spans="1:12" x14ac:dyDescent="0.2">
      <c r="A91" s="12" t="s">
        <v>580</v>
      </c>
      <c r="B91" s="13" t="s">
        <v>93</v>
      </c>
      <c r="C91" s="13" t="s">
        <v>587</v>
      </c>
      <c r="D91" s="6">
        <v>1648</v>
      </c>
      <c r="E91" s="6">
        <v>545.68500000000006</v>
      </c>
      <c r="F91" s="6">
        <v>1360.0174135444452</v>
      </c>
      <c r="G91" s="6">
        <v>479.95527262500013</v>
      </c>
      <c r="H91" s="6">
        <v>1525.0667906740757</v>
      </c>
      <c r="I91" s="6">
        <f t="shared" ref="I91" si="6">(D91+E91)*0.256</f>
        <v>561.58335999999997</v>
      </c>
      <c r="J91" s="6">
        <v>896.26660903873199</v>
      </c>
      <c r="K91" s="6">
        <f t="shared" ref="K91" si="7">SUM(D91:J91)</f>
        <v>7016.5744458822528</v>
      </c>
      <c r="L91" s="6">
        <f t="shared" ref="L91" si="8">K91*12</f>
        <v>84198.893350587037</v>
      </c>
    </row>
    <row r="92" spans="1:12" x14ac:dyDescent="0.2">
      <c r="A92" t="s">
        <v>580</v>
      </c>
      <c r="B92" s="2" t="s">
        <v>93</v>
      </c>
      <c r="C92" s="2" t="s">
        <v>102</v>
      </c>
      <c r="D92" s="6">
        <v>942</v>
      </c>
      <c r="E92" s="6">
        <v>545.68500000000006</v>
      </c>
      <c r="F92" s="6">
        <v>1360.0174135444452</v>
      </c>
      <c r="G92" s="6">
        <v>459.4761264375</v>
      </c>
      <c r="H92" s="6">
        <v>1644.3552997894585</v>
      </c>
      <c r="I92" s="6">
        <f t="shared" si="3"/>
        <v>380.84735999999998</v>
      </c>
      <c r="J92" s="6">
        <v>579.96959258154311</v>
      </c>
      <c r="K92" s="6">
        <f t="shared" si="4"/>
        <v>5912.3507923529469</v>
      </c>
      <c r="L92" s="6">
        <f t="shared" si="5"/>
        <v>70948.209508235363</v>
      </c>
    </row>
    <row r="93" spans="1:12" x14ac:dyDescent="0.2">
      <c r="A93" t="s">
        <v>580</v>
      </c>
      <c r="B93" s="2" t="s">
        <v>103</v>
      </c>
      <c r="C93" s="2" t="s">
        <v>104</v>
      </c>
      <c r="D93" s="6">
        <v>1412</v>
      </c>
      <c r="E93" s="6">
        <v>545.68500000000006</v>
      </c>
      <c r="F93" s="6">
        <v>1716.1941547190058</v>
      </c>
      <c r="G93" s="6">
        <v>479.95527262500013</v>
      </c>
      <c r="H93" s="6">
        <v>1515.2001020388725</v>
      </c>
      <c r="I93" s="6">
        <f t="shared" si="3"/>
        <v>501.16735999999997</v>
      </c>
      <c r="J93" s="6">
        <v>914.67933578876057</v>
      </c>
      <c r="K93" s="6">
        <f t="shared" si="4"/>
        <v>7084.8812251716399</v>
      </c>
      <c r="L93" s="6">
        <f t="shared" si="5"/>
        <v>85018.574702059675</v>
      </c>
    </row>
    <row r="94" spans="1:12" x14ac:dyDescent="0.2">
      <c r="A94" t="s">
        <v>580</v>
      </c>
      <c r="B94" s="2" t="s">
        <v>105</v>
      </c>
      <c r="C94" s="2" t="s">
        <v>106</v>
      </c>
      <c r="D94" s="6">
        <v>990</v>
      </c>
      <c r="E94" s="6">
        <v>545.68500000000006</v>
      </c>
      <c r="F94" s="6">
        <v>1175.4259358570139</v>
      </c>
      <c r="G94" s="6">
        <v>459.4761264375</v>
      </c>
      <c r="H94" s="6">
        <v>1244.2694754368854</v>
      </c>
      <c r="I94" s="6">
        <f t="shared" si="3"/>
        <v>393.13535999999999</v>
      </c>
      <c r="J94" s="6">
        <v>477.71695274816801</v>
      </c>
      <c r="K94" s="6">
        <f t="shared" si="4"/>
        <v>5285.7088504795674</v>
      </c>
      <c r="L94" s="6">
        <f t="shared" si="5"/>
        <v>63428.506205754806</v>
      </c>
    </row>
    <row r="95" spans="1:12" x14ac:dyDescent="0.2">
      <c r="A95" t="s">
        <v>580</v>
      </c>
      <c r="B95" s="2" t="s">
        <v>105</v>
      </c>
      <c r="C95" s="2" t="s">
        <v>107</v>
      </c>
      <c r="D95" s="6">
        <v>1119</v>
      </c>
      <c r="E95" s="6">
        <v>545.68500000000006</v>
      </c>
      <c r="F95" s="6">
        <v>1175.4259358570139</v>
      </c>
      <c r="G95" s="6">
        <v>479.95527262500013</v>
      </c>
      <c r="H95" s="6">
        <v>1608.3174665992358</v>
      </c>
      <c r="I95" s="6">
        <f t="shared" si="3"/>
        <v>426.15935999999999</v>
      </c>
      <c r="J95" s="6">
        <v>527.68976126062569</v>
      </c>
      <c r="K95" s="6">
        <f t="shared" si="4"/>
        <v>5882.2327963418747</v>
      </c>
      <c r="L95" s="6">
        <f t="shared" si="5"/>
        <v>70586.793556102493</v>
      </c>
    </row>
    <row r="96" spans="1:12" x14ac:dyDescent="0.2">
      <c r="A96" t="s">
        <v>580</v>
      </c>
      <c r="B96" s="2" t="s">
        <v>105</v>
      </c>
      <c r="C96" s="2" t="s">
        <v>17</v>
      </c>
      <c r="D96" s="6">
        <v>979</v>
      </c>
      <c r="E96" s="6">
        <v>545.68500000000006</v>
      </c>
      <c r="F96" s="6">
        <v>1195.1487070622852</v>
      </c>
      <c r="G96" s="6">
        <v>570.17526695000004</v>
      </c>
      <c r="H96" s="6">
        <v>1230.8639728707562</v>
      </c>
      <c r="I96" s="6">
        <f t="shared" si="3"/>
        <v>390.31936000000002</v>
      </c>
      <c r="J96" s="6">
        <v>577.62910223710605</v>
      </c>
      <c r="K96" s="6">
        <f t="shared" si="4"/>
        <v>5488.821409120148</v>
      </c>
      <c r="L96" s="6">
        <f t="shared" si="5"/>
        <v>65865.856909441776</v>
      </c>
    </row>
    <row r="97" spans="1:12" x14ac:dyDescent="0.2">
      <c r="A97" t="s">
        <v>580</v>
      </c>
      <c r="B97" s="2" t="s">
        <v>108</v>
      </c>
      <c r="C97" s="2" t="s">
        <v>109</v>
      </c>
      <c r="D97" s="6">
        <v>743</v>
      </c>
      <c r="E97" s="6">
        <v>545.68500000000006</v>
      </c>
      <c r="F97" s="6">
        <v>863.53293493555884</v>
      </c>
      <c r="G97" s="6">
        <v>459.4761264375</v>
      </c>
      <c r="H97" s="6">
        <v>1348.5238986330758</v>
      </c>
      <c r="I97" s="6">
        <f t="shared" si="3"/>
        <v>329.90336000000002</v>
      </c>
      <c r="J97" s="6">
        <v>155.83685056285444</v>
      </c>
      <c r="K97" s="6">
        <f t="shared" si="4"/>
        <v>4445.9581705689889</v>
      </c>
      <c r="L97" s="6">
        <f t="shared" si="5"/>
        <v>53351.498046827866</v>
      </c>
    </row>
    <row r="98" spans="1:12" x14ac:dyDescent="0.2">
      <c r="A98" t="s">
        <v>580</v>
      </c>
      <c r="B98" s="2" t="s">
        <v>108</v>
      </c>
      <c r="C98" s="2" t="s">
        <v>110</v>
      </c>
      <c r="D98" s="6">
        <v>915</v>
      </c>
      <c r="E98" s="6">
        <v>545.68500000000006</v>
      </c>
      <c r="F98" s="6">
        <v>863.53293493555884</v>
      </c>
      <c r="G98" s="6">
        <v>479.95527262500013</v>
      </c>
      <c r="H98" s="6">
        <v>1361.9294011992049</v>
      </c>
      <c r="I98" s="6">
        <f t="shared" si="3"/>
        <v>373.93536</v>
      </c>
      <c r="J98" s="6">
        <v>256.65589414050982</v>
      </c>
      <c r="K98" s="6">
        <f t="shared" si="4"/>
        <v>4796.6938629002743</v>
      </c>
      <c r="L98" s="6">
        <f t="shared" si="5"/>
        <v>57560.326354803292</v>
      </c>
    </row>
    <row r="99" spans="1:12" x14ac:dyDescent="0.2">
      <c r="A99" t="s">
        <v>580</v>
      </c>
      <c r="B99" s="2" t="s">
        <v>108</v>
      </c>
      <c r="C99" s="2" t="s">
        <v>111</v>
      </c>
      <c r="D99" s="6">
        <v>902</v>
      </c>
      <c r="E99" s="6">
        <v>545.68500000000006</v>
      </c>
      <c r="F99" s="6">
        <v>863.53293493555884</v>
      </c>
      <c r="G99" s="6">
        <v>459.4761264375</v>
      </c>
      <c r="H99" s="6">
        <v>1361.9294011992049</v>
      </c>
      <c r="I99" s="6">
        <f t="shared" si="3"/>
        <v>370.60735999999997</v>
      </c>
      <c r="J99" s="6">
        <v>240.98262664575364</v>
      </c>
      <c r="K99" s="6">
        <f t="shared" si="4"/>
        <v>4744.2134492180176</v>
      </c>
      <c r="L99" s="6">
        <f t="shared" si="5"/>
        <v>56930.561390616211</v>
      </c>
    </row>
    <row r="100" spans="1:12" x14ac:dyDescent="0.2">
      <c r="A100" t="s">
        <v>580</v>
      </c>
      <c r="B100" s="2" t="s">
        <v>108</v>
      </c>
      <c r="C100" s="2" t="s">
        <v>112</v>
      </c>
      <c r="D100" s="6">
        <v>890</v>
      </c>
      <c r="E100" s="6">
        <v>545.68500000000006</v>
      </c>
      <c r="F100" s="6">
        <v>863.53293493555884</v>
      </c>
      <c r="G100" s="6">
        <v>479.95527262500013</v>
      </c>
      <c r="H100" s="6">
        <v>1369.7894371397008</v>
      </c>
      <c r="I100" s="6">
        <f t="shared" si="3"/>
        <v>367.53535999999997</v>
      </c>
      <c r="J100" s="6">
        <v>238.74215270069908</v>
      </c>
      <c r="K100" s="6">
        <f t="shared" si="4"/>
        <v>4755.2401574009582</v>
      </c>
      <c r="L100" s="6">
        <f t="shared" si="5"/>
        <v>57062.881888811498</v>
      </c>
    </row>
    <row r="101" spans="1:12" x14ac:dyDescent="0.2">
      <c r="A101" t="s">
        <v>580</v>
      </c>
      <c r="B101" s="2" t="s">
        <v>108</v>
      </c>
      <c r="C101" s="2" t="s">
        <v>113</v>
      </c>
      <c r="D101" s="6">
        <v>1236</v>
      </c>
      <c r="E101" s="6">
        <v>545.68500000000006</v>
      </c>
      <c r="F101" s="6">
        <v>863.53293493555884</v>
      </c>
      <c r="G101" s="6">
        <v>479.95527262500013</v>
      </c>
      <c r="H101" s="6">
        <v>1348.5238986330758</v>
      </c>
      <c r="I101" s="6">
        <f t="shared" si="3"/>
        <v>456.11135999999999</v>
      </c>
      <c r="J101" s="6">
        <v>383.74594861534814</v>
      </c>
      <c r="K101" s="6">
        <f t="shared" si="4"/>
        <v>5313.554414808983</v>
      </c>
      <c r="L101" s="6">
        <f t="shared" si="5"/>
        <v>63762.652977707796</v>
      </c>
    </row>
    <row r="102" spans="1:12" x14ac:dyDescent="0.2">
      <c r="A102" t="s">
        <v>580</v>
      </c>
      <c r="B102" s="2" t="s">
        <v>108</v>
      </c>
      <c r="C102" s="2" t="s">
        <v>114</v>
      </c>
      <c r="D102" s="6">
        <v>954</v>
      </c>
      <c r="E102" s="6">
        <v>545.68500000000006</v>
      </c>
      <c r="F102" s="6">
        <v>863.53293493555884</v>
      </c>
      <c r="G102" s="6">
        <v>479.95527262500013</v>
      </c>
      <c r="H102" s="6">
        <v>1361.9294011992049</v>
      </c>
      <c r="I102" s="6">
        <f t="shared" si="3"/>
        <v>383.91935999999998</v>
      </c>
      <c r="J102" s="6">
        <v>281.70468755529811</v>
      </c>
      <c r="K102" s="6">
        <f t="shared" si="4"/>
        <v>4870.7266563150615</v>
      </c>
      <c r="L102" s="6">
        <f t="shared" si="5"/>
        <v>58448.719875780735</v>
      </c>
    </row>
    <row r="103" spans="1:12" x14ac:dyDescent="0.2">
      <c r="A103" t="s">
        <v>580</v>
      </c>
      <c r="B103" s="2" t="s">
        <v>108</v>
      </c>
      <c r="C103" s="2" t="s">
        <v>115</v>
      </c>
      <c r="D103" s="6">
        <v>910</v>
      </c>
      <c r="E103" s="6">
        <v>545.68500000000006</v>
      </c>
      <c r="F103" s="6">
        <v>863.53293493555884</v>
      </c>
      <c r="G103" s="6">
        <v>479.95527262500013</v>
      </c>
      <c r="H103" s="6">
        <v>1361.9294011992049</v>
      </c>
      <c r="I103" s="6">
        <f t="shared" si="3"/>
        <v>372.65535999999997</v>
      </c>
      <c r="J103" s="6">
        <v>255.42740550124714</v>
      </c>
      <c r="K103" s="6">
        <f t="shared" si="4"/>
        <v>4789.185374261011</v>
      </c>
      <c r="L103" s="6">
        <f t="shared" si="5"/>
        <v>57470.224491132132</v>
      </c>
    </row>
    <row r="104" spans="1:12" x14ac:dyDescent="0.2">
      <c r="A104" t="s">
        <v>580</v>
      </c>
      <c r="B104" s="2" t="s">
        <v>108</v>
      </c>
      <c r="C104" s="2" t="s">
        <v>116</v>
      </c>
      <c r="D104" s="6">
        <v>801</v>
      </c>
      <c r="E104" s="6">
        <v>545.68500000000006</v>
      </c>
      <c r="F104" s="6">
        <v>863.53293493555884</v>
      </c>
      <c r="G104" s="6">
        <v>479.95527262500013</v>
      </c>
      <c r="H104" s="6">
        <v>1361.9294011992049</v>
      </c>
      <c r="I104" s="6">
        <f t="shared" si="3"/>
        <v>344.75135999999998</v>
      </c>
      <c r="J104" s="6">
        <v>193.03294334459619</v>
      </c>
      <c r="K104" s="6">
        <f t="shared" si="4"/>
        <v>4589.8869121043599</v>
      </c>
      <c r="L104" s="6">
        <f t="shared" si="5"/>
        <v>55078.642945252315</v>
      </c>
    </row>
    <row r="105" spans="1:12" x14ac:dyDescent="0.2">
      <c r="A105" t="s">
        <v>580</v>
      </c>
      <c r="B105" s="2" t="s">
        <v>108</v>
      </c>
      <c r="C105" s="2" t="s">
        <v>117</v>
      </c>
      <c r="D105" s="6">
        <v>1122</v>
      </c>
      <c r="E105" s="6">
        <v>545.68500000000006</v>
      </c>
      <c r="F105" s="6">
        <v>863.53293493555884</v>
      </c>
      <c r="G105" s="6">
        <v>479.95527262500013</v>
      </c>
      <c r="H105" s="6">
        <v>1369.7894371397008</v>
      </c>
      <c r="I105" s="6">
        <f t="shared" si="3"/>
        <v>426.92736000000002</v>
      </c>
      <c r="J105" s="6">
        <v>338.9799548250964</v>
      </c>
      <c r="K105" s="6">
        <f t="shared" si="4"/>
        <v>5146.8699595253556</v>
      </c>
      <c r="L105" s="6">
        <f t="shared" si="5"/>
        <v>61762.439514304264</v>
      </c>
    </row>
    <row r="106" spans="1:12" x14ac:dyDescent="0.2">
      <c r="A106" t="s">
        <v>580</v>
      </c>
      <c r="B106" s="2" t="s">
        <v>108</v>
      </c>
      <c r="C106" s="2" t="s">
        <v>118</v>
      </c>
      <c r="D106" s="6">
        <v>1038</v>
      </c>
      <c r="E106" s="6">
        <v>545.68500000000006</v>
      </c>
      <c r="F106" s="6">
        <v>863.53293493555884</v>
      </c>
      <c r="G106" s="6">
        <v>479.95527262500013</v>
      </c>
      <c r="H106" s="6">
        <v>1361.9294011992049</v>
      </c>
      <c r="I106" s="6">
        <f t="shared" si="3"/>
        <v>405.42336</v>
      </c>
      <c r="J106" s="6">
        <v>307.69980296255017</v>
      </c>
      <c r="K106" s="6">
        <f t="shared" si="4"/>
        <v>5002.2257717223138</v>
      </c>
      <c r="L106" s="6">
        <f t="shared" si="5"/>
        <v>60026.709260667762</v>
      </c>
    </row>
    <row r="107" spans="1:12" x14ac:dyDescent="0.2">
      <c r="A107" t="s">
        <v>580</v>
      </c>
      <c r="B107" s="2" t="s">
        <v>108</v>
      </c>
      <c r="C107" s="2" t="s">
        <v>119</v>
      </c>
      <c r="D107" s="6">
        <v>1027</v>
      </c>
      <c r="E107" s="6">
        <v>545.68500000000006</v>
      </c>
      <c r="F107" s="6">
        <v>863.53293493555884</v>
      </c>
      <c r="G107" s="6">
        <v>479.95527262500013</v>
      </c>
      <c r="H107" s="6">
        <v>1361.9294011992049</v>
      </c>
      <c r="I107" s="6">
        <f t="shared" si="3"/>
        <v>402.60735999999997</v>
      </c>
      <c r="J107" s="6">
        <v>315.57181892135122</v>
      </c>
      <c r="K107" s="6">
        <f t="shared" si="4"/>
        <v>4996.281787681115</v>
      </c>
      <c r="L107" s="6">
        <f t="shared" si="5"/>
        <v>59955.38145217338</v>
      </c>
    </row>
    <row r="108" spans="1:12" x14ac:dyDescent="0.2">
      <c r="A108" t="s">
        <v>580</v>
      </c>
      <c r="B108" s="2" t="s">
        <v>108</v>
      </c>
      <c r="C108" s="2" t="s">
        <v>120</v>
      </c>
      <c r="D108" s="6">
        <v>805</v>
      </c>
      <c r="E108" s="6">
        <v>545.68500000000006</v>
      </c>
      <c r="F108" s="6">
        <v>863.53293493555884</v>
      </c>
      <c r="G108" s="6">
        <v>479.95527262500013</v>
      </c>
      <c r="H108" s="6">
        <v>1442.1338495716109</v>
      </c>
      <c r="I108" s="6">
        <f t="shared" si="3"/>
        <v>345.77535999999998</v>
      </c>
      <c r="J108" s="6">
        <v>191.9406563035615</v>
      </c>
      <c r="K108" s="6">
        <f t="shared" si="4"/>
        <v>4674.023073435731</v>
      </c>
      <c r="L108" s="6">
        <f t="shared" si="5"/>
        <v>56088.276881228769</v>
      </c>
    </row>
    <row r="109" spans="1:12" x14ac:dyDescent="0.2">
      <c r="A109" t="s">
        <v>580</v>
      </c>
      <c r="B109" s="2" t="s">
        <v>108</v>
      </c>
      <c r="C109" s="2" t="s">
        <v>121</v>
      </c>
      <c r="D109" s="6">
        <v>983</v>
      </c>
      <c r="E109" s="6">
        <v>545.68500000000006</v>
      </c>
      <c r="F109" s="6">
        <v>863.53293493555884</v>
      </c>
      <c r="G109" s="6">
        <v>479.95527262500013</v>
      </c>
      <c r="H109" s="6">
        <v>1361.9294011992049</v>
      </c>
      <c r="I109" s="6">
        <f t="shared" si="3"/>
        <v>391.34336000000002</v>
      </c>
      <c r="J109" s="6">
        <v>290.19864200785804</v>
      </c>
      <c r="K109" s="6">
        <f t="shared" si="4"/>
        <v>4915.644610767622</v>
      </c>
      <c r="L109" s="6">
        <f t="shared" si="5"/>
        <v>58987.735329211464</v>
      </c>
    </row>
    <row r="110" spans="1:12" x14ac:dyDescent="0.2">
      <c r="A110" t="s">
        <v>580</v>
      </c>
      <c r="B110" s="2" t="s">
        <v>108</v>
      </c>
      <c r="C110" s="2" t="s">
        <v>122</v>
      </c>
      <c r="D110" s="6">
        <v>874</v>
      </c>
      <c r="E110" s="6">
        <v>545.68500000000006</v>
      </c>
      <c r="F110" s="6">
        <v>863.53293493555884</v>
      </c>
      <c r="G110" s="6">
        <v>479.95527262500013</v>
      </c>
      <c r="H110" s="6">
        <v>1361.9294011992049</v>
      </c>
      <c r="I110" s="6">
        <f t="shared" si="3"/>
        <v>363.43936000000002</v>
      </c>
      <c r="J110" s="6">
        <v>232.948662667397</v>
      </c>
      <c r="K110" s="6">
        <f t="shared" si="4"/>
        <v>4721.4906314271611</v>
      </c>
      <c r="L110" s="6">
        <f t="shared" si="5"/>
        <v>56657.887577125934</v>
      </c>
    </row>
    <row r="111" spans="1:12" x14ac:dyDescent="0.2">
      <c r="A111" t="s">
        <v>580</v>
      </c>
      <c r="B111" s="2" t="s">
        <v>108</v>
      </c>
      <c r="C111" s="2" t="s">
        <v>123</v>
      </c>
      <c r="D111" s="6">
        <v>1035</v>
      </c>
      <c r="E111" s="6">
        <v>545.68500000000006</v>
      </c>
      <c r="F111" s="6">
        <v>863.53293493555884</v>
      </c>
      <c r="G111" s="6">
        <v>459.4761264375</v>
      </c>
      <c r="H111" s="6">
        <v>1361.9294011992049</v>
      </c>
      <c r="I111" s="6">
        <f t="shared" si="3"/>
        <v>404.65535999999997</v>
      </c>
      <c r="J111" s="6">
        <v>307.27659004326352</v>
      </c>
      <c r="K111" s="6">
        <f t="shared" si="4"/>
        <v>4977.5554126155266</v>
      </c>
      <c r="L111" s="6">
        <f t="shared" si="5"/>
        <v>59730.664951386323</v>
      </c>
    </row>
    <row r="112" spans="1:12" x14ac:dyDescent="0.2">
      <c r="A112" t="s">
        <v>580</v>
      </c>
      <c r="B112" s="2" t="s">
        <v>108</v>
      </c>
      <c r="C112" s="2" t="s">
        <v>124</v>
      </c>
      <c r="D112" s="6">
        <v>920</v>
      </c>
      <c r="E112" s="6">
        <v>545.68500000000006</v>
      </c>
      <c r="F112" s="6">
        <v>863.53293493555884</v>
      </c>
      <c r="G112" s="6">
        <v>459.4761264375</v>
      </c>
      <c r="H112" s="6">
        <v>1361.9294011992049</v>
      </c>
      <c r="I112" s="6">
        <f t="shared" si="3"/>
        <v>375.21535999999998</v>
      </c>
      <c r="J112" s="6">
        <v>258.78477965131424</v>
      </c>
      <c r="K112" s="6">
        <f t="shared" si="4"/>
        <v>4784.623602223578</v>
      </c>
      <c r="L112" s="6">
        <f t="shared" si="5"/>
        <v>57415.483226682933</v>
      </c>
    </row>
    <row r="113" spans="1:12" x14ac:dyDescent="0.2">
      <c r="A113" t="s">
        <v>580</v>
      </c>
      <c r="B113" s="2" t="s">
        <v>108</v>
      </c>
      <c r="C113" s="2" t="s">
        <v>125</v>
      </c>
      <c r="D113" s="6">
        <v>776</v>
      </c>
      <c r="E113" s="6">
        <v>545.68500000000006</v>
      </c>
      <c r="F113" s="6">
        <v>863.53293493555884</v>
      </c>
      <c r="G113" s="6">
        <v>479.95527262500013</v>
      </c>
      <c r="H113" s="6">
        <v>1361.9294011992049</v>
      </c>
      <c r="I113" s="6">
        <f t="shared" si="3"/>
        <v>338.35136</v>
      </c>
      <c r="J113" s="6">
        <v>174.81781286990795</v>
      </c>
      <c r="K113" s="6">
        <f t="shared" si="4"/>
        <v>4540.2717816296718</v>
      </c>
      <c r="L113" s="6">
        <f t="shared" si="5"/>
        <v>54483.261379556061</v>
      </c>
    </row>
    <row r="114" spans="1:12" x14ac:dyDescent="0.2">
      <c r="A114" t="s">
        <v>580</v>
      </c>
      <c r="B114" s="2" t="s">
        <v>108</v>
      </c>
      <c r="C114" s="2" t="s">
        <v>126</v>
      </c>
      <c r="D114" s="6">
        <v>940</v>
      </c>
      <c r="E114" s="6">
        <v>545.68500000000006</v>
      </c>
      <c r="F114" s="6">
        <v>863.53293493555884</v>
      </c>
      <c r="G114" s="6">
        <v>479.95527262500013</v>
      </c>
      <c r="H114" s="6">
        <v>1361.9294011992049</v>
      </c>
      <c r="I114" s="6">
        <f t="shared" si="3"/>
        <v>380.33535999999998</v>
      </c>
      <c r="J114" s="6">
        <v>271.36486555091568</v>
      </c>
      <c r="K114" s="6">
        <f t="shared" si="4"/>
        <v>4842.8028343106798</v>
      </c>
      <c r="L114" s="6">
        <f t="shared" si="5"/>
        <v>58113.634011728158</v>
      </c>
    </row>
    <row r="115" spans="1:12" x14ac:dyDescent="0.2">
      <c r="A115" t="s">
        <v>580</v>
      </c>
      <c r="B115" s="2" t="s">
        <v>108</v>
      </c>
      <c r="C115" s="2" t="s">
        <v>17</v>
      </c>
      <c r="D115" s="6">
        <v>861</v>
      </c>
      <c r="E115" s="6">
        <v>545.68500000000006</v>
      </c>
      <c r="F115" s="6">
        <v>776.44537376942583</v>
      </c>
      <c r="G115" s="6">
        <v>459.4761264375</v>
      </c>
      <c r="H115" s="6">
        <v>1348.5238986330758</v>
      </c>
      <c r="I115" s="6">
        <f t="shared" si="3"/>
        <v>360.11135999999999</v>
      </c>
      <c r="J115" s="6">
        <v>185.01992333738357</v>
      </c>
      <c r="K115" s="6">
        <f t="shared" si="4"/>
        <v>4536.2616821773845</v>
      </c>
      <c r="L115" s="6">
        <f t="shared" si="5"/>
        <v>54435.140186128614</v>
      </c>
    </row>
    <row r="116" spans="1:12" x14ac:dyDescent="0.2">
      <c r="A116" t="s">
        <v>580</v>
      </c>
      <c r="B116" s="2" t="s">
        <v>108</v>
      </c>
      <c r="C116" s="2" t="s">
        <v>127</v>
      </c>
      <c r="D116" s="6">
        <v>707.39285714285711</v>
      </c>
      <c r="E116" s="6">
        <v>545.68500000000006</v>
      </c>
      <c r="F116" s="6">
        <v>863.53293493555884</v>
      </c>
      <c r="G116" s="6">
        <v>570.17526695000004</v>
      </c>
      <c r="H116" s="6">
        <v>1361.9294011992049</v>
      </c>
      <c r="I116" s="6">
        <f t="shared" si="3"/>
        <v>320.78793142857148</v>
      </c>
      <c r="J116" s="6">
        <v>174.58692180826438</v>
      </c>
      <c r="K116" s="6">
        <f t="shared" si="4"/>
        <v>4544.0903134644577</v>
      </c>
      <c r="L116" s="6">
        <f t="shared" si="5"/>
        <v>54529.083761573493</v>
      </c>
    </row>
    <row r="117" spans="1:12" x14ac:dyDescent="0.2">
      <c r="A117" t="s">
        <v>580</v>
      </c>
      <c r="B117" s="2" t="s">
        <v>108</v>
      </c>
      <c r="C117" s="2" t="s">
        <v>128</v>
      </c>
      <c r="D117" s="6">
        <v>872</v>
      </c>
      <c r="E117" s="6">
        <v>545.68500000000006</v>
      </c>
      <c r="F117" s="6">
        <v>863.53293493555884</v>
      </c>
      <c r="G117" s="6">
        <v>459.4761264375</v>
      </c>
      <c r="H117" s="6">
        <v>1361.9294011992049</v>
      </c>
      <c r="I117" s="6">
        <f t="shared" si="3"/>
        <v>362.92736000000002</v>
      </c>
      <c r="J117" s="6">
        <v>222.80612830386963</v>
      </c>
      <c r="K117" s="6">
        <f t="shared" si="4"/>
        <v>4688.3569508761329</v>
      </c>
      <c r="L117" s="6">
        <f t="shared" si="5"/>
        <v>56260.283410513599</v>
      </c>
    </row>
    <row r="118" spans="1:12" x14ac:dyDescent="0.2">
      <c r="A118" t="s">
        <v>580</v>
      </c>
      <c r="B118" s="2" t="s">
        <v>108</v>
      </c>
      <c r="C118" s="2" t="s">
        <v>129</v>
      </c>
      <c r="D118" s="6">
        <v>920</v>
      </c>
      <c r="E118" s="6">
        <v>545.68500000000006</v>
      </c>
      <c r="F118" s="6">
        <v>863.53293493555884</v>
      </c>
      <c r="G118" s="6">
        <v>479.95527262500013</v>
      </c>
      <c r="H118" s="6">
        <v>1361.9294011992049</v>
      </c>
      <c r="I118" s="6">
        <f t="shared" si="3"/>
        <v>375.21535999999998</v>
      </c>
      <c r="J118" s="6">
        <v>260.5432417187676</v>
      </c>
      <c r="K118" s="6">
        <f t="shared" si="4"/>
        <v>4806.8612104785316</v>
      </c>
      <c r="L118" s="6">
        <f t="shared" si="5"/>
        <v>57682.334525742379</v>
      </c>
    </row>
    <row r="119" spans="1:12" x14ac:dyDescent="0.2">
      <c r="A119" t="s">
        <v>580</v>
      </c>
      <c r="B119" s="2" t="s">
        <v>108</v>
      </c>
      <c r="C119" s="2" t="s">
        <v>130</v>
      </c>
      <c r="D119" s="6">
        <v>915</v>
      </c>
      <c r="E119" s="6">
        <v>545.68500000000006</v>
      </c>
      <c r="F119" s="6">
        <v>863.53293493555884</v>
      </c>
      <c r="G119" s="6">
        <v>479.95527262500013</v>
      </c>
      <c r="H119" s="6">
        <v>1319.1804302167127</v>
      </c>
      <c r="I119" s="6">
        <f t="shared" si="3"/>
        <v>373.93536</v>
      </c>
      <c r="J119" s="6">
        <v>256.90960072209901</v>
      </c>
      <c r="K119" s="6">
        <f t="shared" si="4"/>
        <v>4754.1985984993707</v>
      </c>
      <c r="L119" s="6">
        <f t="shared" si="5"/>
        <v>57050.383181992453</v>
      </c>
    </row>
    <row r="120" spans="1:12" x14ac:dyDescent="0.2">
      <c r="A120" t="s">
        <v>580</v>
      </c>
      <c r="B120" s="2" t="s">
        <v>108</v>
      </c>
      <c r="C120" s="2" t="s">
        <v>131</v>
      </c>
      <c r="D120" s="6">
        <v>772</v>
      </c>
      <c r="E120" s="6">
        <v>545.68500000000006</v>
      </c>
      <c r="F120" s="6">
        <v>863.53293493555884</v>
      </c>
      <c r="G120" s="6">
        <v>459.4761264375</v>
      </c>
      <c r="H120" s="6">
        <v>1348.5238986330758</v>
      </c>
      <c r="I120" s="6">
        <f t="shared" si="3"/>
        <v>337.32736</v>
      </c>
      <c r="J120" s="6">
        <v>160.86465773398595</v>
      </c>
      <c r="K120" s="6">
        <f t="shared" si="4"/>
        <v>4487.4099777401207</v>
      </c>
      <c r="L120" s="6">
        <f t="shared" si="5"/>
        <v>53848.919732881448</v>
      </c>
    </row>
    <row r="121" spans="1:12" x14ac:dyDescent="0.2">
      <c r="A121" t="s">
        <v>580</v>
      </c>
      <c r="B121" s="2" t="s">
        <v>108</v>
      </c>
      <c r="C121" s="2" t="s">
        <v>132</v>
      </c>
      <c r="D121" s="6">
        <v>1183</v>
      </c>
      <c r="E121" s="6">
        <v>545.68500000000006</v>
      </c>
      <c r="F121" s="6">
        <v>863.53293493555884</v>
      </c>
      <c r="G121" s="6">
        <v>479.95527262500013</v>
      </c>
      <c r="H121" s="6">
        <v>1348.5238986330758</v>
      </c>
      <c r="I121" s="6">
        <f t="shared" si="3"/>
        <v>442.54336000000001</v>
      </c>
      <c r="J121" s="6">
        <v>355.38695560708828</v>
      </c>
      <c r="K121" s="6">
        <f t="shared" si="4"/>
        <v>5218.6274218007229</v>
      </c>
      <c r="L121" s="6">
        <f t="shared" si="5"/>
        <v>62623.529061608671</v>
      </c>
    </row>
    <row r="122" spans="1:12" x14ac:dyDescent="0.2">
      <c r="A122" t="s">
        <v>580</v>
      </c>
      <c r="B122" s="2" t="s">
        <v>133</v>
      </c>
      <c r="C122" s="2" t="s">
        <v>134</v>
      </c>
      <c r="D122" s="6">
        <v>688</v>
      </c>
      <c r="E122" s="6">
        <v>545.68500000000006</v>
      </c>
      <c r="F122" s="6">
        <v>833.05228852741232</v>
      </c>
      <c r="G122" s="6">
        <v>459.4761264375</v>
      </c>
      <c r="H122" s="6">
        <v>1221.4914120991223</v>
      </c>
      <c r="I122" s="6">
        <f t="shared" si="3"/>
        <v>315.82335999999998</v>
      </c>
      <c r="J122" s="6">
        <v>185.27342534708987</v>
      </c>
      <c r="K122" s="6">
        <f t="shared" si="4"/>
        <v>4248.8016124111236</v>
      </c>
      <c r="L122" s="6">
        <f t="shared" si="5"/>
        <v>50985.619348933484</v>
      </c>
    </row>
    <row r="123" spans="1:12" x14ac:dyDescent="0.2">
      <c r="A123" t="s">
        <v>580</v>
      </c>
      <c r="B123" s="2" t="s">
        <v>133</v>
      </c>
      <c r="C123" s="2" t="s">
        <v>135</v>
      </c>
      <c r="D123" s="6">
        <v>776</v>
      </c>
      <c r="E123" s="6">
        <v>545.68500000000006</v>
      </c>
      <c r="F123" s="6">
        <v>833.05228852741232</v>
      </c>
      <c r="G123" s="6">
        <v>459.4761264375</v>
      </c>
      <c r="H123" s="6">
        <v>1221.4914120991223</v>
      </c>
      <c r="I123" s="6">
        <f t="shared" si="3"/>
        <v>338.35136</v>
      </c>
      <c r="J123" s="6">
        <v>247.01142103695807</v>
      </c>
      <c r="K123" s="6">
        <f t="shared" si="4"/>
        <v>4421.0676081009924</v>
      </c>
      <c r="L123" s="6">
        <f t="shared" si="5"/>
        <v>53052.811297211912</v>
      </c>
    </row>
    <row r="124" spans="1:12" x14ac:dyDescent="0.2">
      <c r="A124" t="s">
        <v>580</v>
      </c>
      <c r="B124" s="2" t="s">
        <v>133</v>
      </c>
      <c r="C124" s="2" t="s">
        <v>136</v>
      </c>
      <c r="D124" s="6">
        <v>874</v>
      </c>
      <c r="E124" s="6">
        <v>545.68500000000006</v>
      </c>
      <c r="F124" s="6">
        <v>833.05228852741232</v>
      </c>
      <c r="G124" s="6">
        <v>449.99211485000001</v>
      </c>
      <c r="H124" s="6">
        <v>1339.5523601033037</v>
      </c>
      <c r="I124" s="6">
        <f t="shared" si="3"/>
        <v>363.43936000000002</v>
      </c>
      <c r="J124" s="6">
        <v>307.68500671397368</v>
      </c>
      <c r="K124" s="6">
        <f t="shared" si="4"/>
        <v>4713.4061301946904</v>
      </c>
      <c r="L124" s="6">
        <f t="shared" si="5"/>
        <v>56560.873562336288</v>
      </c>
    </row>
    <row r="125" spans="1:12" x14ac:dyDescent="0.2">
      <c r="A125" t="s">
        <v>580</v>
      </c>
      <c r="B125" s="2" t="s">
        <v>133</v>
      </c>
      <c r="C125" s="2" t="s">
        <v>137</v>
      </c>
      <c r="D125" s="6">
        <v>738</v>
      </c>
      <c r="E125" s="6">
        <v>545.68500000000006</v>
      </c>
      <c r="F125" s="6">
        <v>833.05228852741232</v>
      </c>
      <c r="G125" s="6">
        <v>479.95527262500013</v>
      </c>
      <c r="H125" s="6">
        <v>1221.4914120991223</v>
      </c>
      <c r="I125" s="6">
        <f t="shared" si="3"/>
        <v>328.62335999999999</v>
      </c>
      <c r="J125" s="6">
        <v>233.76640796925372</v>
      </c>
      <c r="K125" s="6">
        <f t="shared" si="4"/>
        <v>4380.5737412207882</v>
      </c>
      <c r="L125" s="6">
        <f t="shared" si="5"/>
        <v>52566.884894649455</v>
      </c>
    </row>
    <row r="126" spans="1:12" x14ac:dyDescent="0.2">
      <c r="A126" t="s">
        <v>580</v>
      </c>
      <c r="B126" s="2" t="s">
        <v>133</v>
      </c>
      <c r="C126" s="2" t="s">
        <v>138</v>
      </c>
      <c r="D126" s="6">
        <v>693</v>
      </c>
      <c r="E126" s="6">
        <v>545.68500000000006</v>
      </c>
      <c r="F126" s="6">
        <v>833.05228852741232</v>
      </c>
      <c r="G126" s="6">
        <v>459.4761264375</v>
      </c>
      <c r="H126" s="6">
        <v>1221.4914120991223</v>
      </c>
      <c r="I126" s="6">
        <f t="shared" si="3"/>
        <v>317.10336000000001</v>
      </c>
      <c r="J126" s="6">
        <v>189.60306066658208</v>
      </c>
      <c r="K126" s="6">
        <f t="shared" si="4"/>
        <v>4259.4112477306162</v>
      </c>
      <c r="L126" s="6">
        <f t="shared" si="5"/>
        <v>51112.934972767398</v>
      </c>
    </row>
    <row r="127" spans="1:12" x14ac:dyDescent="0.2">
      <c r="A127" t="s">
        <v>580</v>
      </c>
      <c r="B127" s="2" t="s">
        <v>133</v>
      </c>
      <c r="C127" s="2" t="s">
        <v>139</v>
      </c>
      <c r="D127" s="6">
        <v>742</v>
      </c>
      <c r="E127" s="6">
        <v>545.68500000000006</v>
      </c>
      <c r="F127" s="6">
        <v>833.05228852741232</v>
      </c>
      <c r="G127" s="6">
        <v>459.4761264375</v>
      </c>
      <c r="H127" s="6">
        <v>1208.0859095329931</v>
      </c>
      <c r="I127" s="6">
        <f t="shared" si="3"/>
        <v>329.64735999999999</v>
      </c>
      <c r="J127" s="6">
        <v>218.56945545484692</v>
      </c>
      <c r="K127" s="6">
        <f t="shared" si="4"/>
        <v>4336.5161399527524</v>
      </c>
      <c r="L127" s="6">
        <f t="shared" si="5"/>
        <v>52038.193679433025</v>
      </c>
    </row>
    <row r="128" spans="1:12" x14ac:dyDescent="0.2">
      <c r="A128" t="s">
        <v>580</v>
      </c>
      <c r="B128" s="2" t="s">
        <v>133</v>
      </c>
      <c r="C128" s="2" t="s">
        <v>140</v>
      </c>
      <c r="D128" s="6">
        <v>727</v>
      </c>
      <c r="E128" s="6">
        <v>545.68500000000006</v>
      </c>
      <c r="F128" s="6">
        <v>833.05228852741232</v>
      </c>
      <c r="G128" s="6">
        <v>459.4761264375</v>
      </c>
      <c r="H128" s="6">
        <v>1221.4914120991223</v>
      </c>
      <c r="I128" s="6">
        <f t="shared" si="3"/>
        <v>325.80736000000002</v>
      </c>
      <c r="J128" s="6">
        <v>214.93019068988724</v>
      </c>
      <c r="K128" s="6">
        <f t="shared" si="4"/>
        <v>4327.4423777539214</v>
      </c>
      <c r="L128" s="6">
        <f t="shared" si="5"/>
        <v>51929.308533047057</v>
      </c>
    </row>
    <row r="129" spans="1:12" x14ac:dyDescent="0.2">
      <c r="A129" t="s">
        <v>580</v>
      </c>
      <c r="B129" s="2" t="s">
        <v>133</v>
      </c>
      <c r="C129" s="2" t="s">
        <v>23</v>
      </c>
      <c r="D129" s="6">
        <v>736</v>
      </c>
      <c r="E129" s="6">
        <v>545.68500000000006</v>
      </c>
      <c r="F129" s="6">
        <v>833.05228852741232</v>
      </c>
      <c r="G129" s="6">
        <v>459.4761264375</v>
      </c>
      <c r="H129" s="6">
        <v>1206.6535891502274</v>
      </c>
      <c r="I129" s="6">
        <f t="shared" si="3"/>
        <v>328.11135999999999</v>
      </c>
      <c r="J129" s="6">
        <v>213.35635796117518</v>
      </c>
      <c r="K129" s="6">
        <f t="shared" si="4"/>
        <v>4322.3347220763153</v>
      </c>
      <c r="L129" s="6">
        <f t="shared" si="5"/>
        <v>51868.016664915784</v>
      </c>
    </row>
    <row r="130" spans="1:12" x14ac:dyDescent="0.2">
      <c r="A130" t="s">
        <v>580</v>
      </c>
      <c r="B130" s="2" t="s">
        <v>133</v>
      </c>
      <c r="C130" s="2" t="s">
        <v>141</v>
      </c>
      <c r="D130" s="6">
        <v>623</v>
      </c>
      <c r="E130" s="6">
        <v>545.68500000000006</v>
      </c>
      <c r="F130" s="6">
        <v>833.05228852741232</v>
      </c>
      <c r="G130" s="6">
        <v>459.4761264375</v>
      </c>
      <c r="H130" s="6">
        <v>1221.4914120991223</v>
      </c>
      <c r="I130" s="6">
        <f t="shared" si="3"/>
        <v>299.18335999999999</v>
      </c>
      <c r="J130" s="6">
        <v>133.11385167787617</v>
      </c>
      <c r="K130" s="6">
        <f t="shared" si="4"/>
        <v>4115.0020387419108</v>
      </c>
      <c r="L130" s="6">
        <f t="shared" si="5"/>
        <v>49380.024464902934</v>
      </c>
    </row>
    <row r="131" spans="1:12" x14ac:dyDescent="0.2">
      <c r="A131" t="s">
        <v>580</v>
      </c>
      <c r="B131" s="2" t="s">
        <v>133</v>
      </c>
      <c r="C131" s="2" t="s">
        <v>142</v>
      </c>
      <c r="D131" s="6">
        <v>796</v>
      </c>
      <c r="E131" s="6">
        <v>545.68500000000006</v>
      </c>
      <c r="F131" s="6">
        <v>833.05228852741232</v>
      </c>
      <c r="G131" s="6">
        <v>459.4761264375</v>
      </c>
      <c r="H131" s="6">
        <v>1221.4914120991223</v>
      </c>
      <c r="I131" s="6">
        <f t="shared" si="3"/>
        <v>343.47136</v>
      </c>
      <c r="J131" s="6">
        <v>258.69872329739945</v>
      </c>
      <c r="K131" s="6">
        <f t="shared" si="4"/>
        <v>4457.8749103614346</v>
      </c>
      <c r="L131" s="6">
        <f t="shared" si="5"/>
        <v>53494.498924337211</v>
      </c>
    </row>
    <row r="132" spans="1:12" x14ac:dyDescent="0.2">
      <c r="A132" t="s">
        <v>580</v>
      </c>
      <c r="B132" s="2" t="s">
        <v>133</v>
      </c>
      <c r="C132" s="2" t="s">
        <v>143</v>
      </c>
      <c r="D132" s="6">
        <v>599</v>
      </c>
      <c r="E132" s="6">
        <v>545.68500000000006</v>
      </c>
      <c r="F132" s="6">
        <v>833.05228852741232</v>
      </c>
      <c r="G132" s="6">
        <v>459.4761264375</v>
      </c>
      <c r="H132" s="6">
        <v>1208.0859095329931</v>
      </c>
      <c r="I132" s="6">
        <f t="shared" si="3"/>
        <v>293.03935999999999</v>
      </c>
      <c r="J132" s="6">
        <v>105.9780840301343</v>
      </c>
      <c r="K132" s="6">
        <f t="shared" si="4"/>
        <v>4044.3167685280391</v>
      </c>
      <c r="L132" s="6">
        <f t="shared" si="5"/>
        <v>48531.801222336471</v>
      </c>
    </row>
    <row r="133" spans="1:12" x14ac:dyDescent="0.2">
      <c r="A133" t="s">
        <v>580</v>
      </c>
      <c r="B133" s="2" t="s">
        <v>133</v>
      </c>
      <c r="C133" s="2" t="s">
        <v>144</v>
      </c>
      <c r="D133" s="6">
        <v>850</v>
      </c>
      <c r="E133" s="6">
        <v>545.68500000000006</v>
      </c>
      <c r="F133" s="6">
        <v>833.05228852741232</v>
      </c>
      <c r="G133" s="6">
        <v>459.4761264375</v>
      </c>
      <c r="H133" s="6">
        <v>1221.4914120991223</v>
      </c>
      <c r="I133" s="6">
        <f t="shared" ref="I133:I196" si="9">(D133+E133)*0.256</f>
        <v>357.29536000000002</v>
      </c>
      <c r="J133" s="6">
        <v>301.67321847169904</v>
      </c>
      <c r="K133" s="6">
        <f t="shared" ref="K133:K196" si="10">SUM(D133:J133)</f>
        <v>4568.6734055357338</v>
      </c>
      <c r="L133" s="6">
        <f t="shared" ref="L133:L196" si="11">K133*12</f>
        <v>54824.080866428805</v>
      </c>
    </row>
    <row r="134" spans="1:12" x14ac:dyDescent="0.2">
      <c r="A134" t="s">
        <v>580</v>
      </c>
      <c r="B134" s="2" t="s">
        <v>133</v>
      </c>
      <c r="C134" s="2" t="s">
        <v>145</v>
      </c>
      <c r="D134" s="6">
        <v>599</v>
      </c>
      <c r="E134" s="6">
        <v>545.68500000000006</v>
      </c>
      <c r="F134" s="6">
        <v>833.05228852741232</v>
      </c>
      <c r="G134" s="6">
        <v>459.4761264375</v>
      </c>
      <c r="H134" s="6">
        <v>1208.0859095329931</v>
      </c>
      <c r="I134" s="6">
        <f t="shared" si="9"/>
        <v>293.03935999999999</v>
      </c>
      <c r="J134" s="6">
        <v>105.15295697941777</v>
      </c>
      <c r="K134" s="6">
        <f t="shared" si="10"/>
        <v>4043.4916414773229</v>
      </c>
      <c r="L134" s="6">
        <f t="shared" si="11"/>
        <v>48521.899697727873</v>
      </c>
    </row>
    <row r="135" spans="1:12" x14ac:dyDescent="0.2">
      <c r="A135" t="s">
        <v>580</v>
      </c>
      <c r="B135" s="2" t="s">
        <v>133</v>
      </c>
      <c r="C135" s="2" t="s">
        <v>146</v>
      </c>
      <c r="D135" s="6">
        <v>699</v>
      </c>
      <c r="E135" s="6">
        <v>545.68500000000006</v>
      </c>
      <c r="F135" s="6">
        <v>833.05228852741232</v>
      </c>
      <c r="G135" s="6">
        <v>459.4761264375</v>
      </c>
      <c r="H135" s="6">
        <v>1208.0859095329931</v>
      </c>
      <c r="I135" s="6">
        <f t="shared" si="9"/>
        <v>318.63936000000001</v>
      </c>
      <c r="J135" s="6">
        <v>188.35132001079668</v>
      </c>
      <c r="K135" s="6">
        <f t="shared" si="10"/>
        <v>4252.2900045087017</v>
      </c>
      <c r="L135" s="6">
        <f t="shared" si="11"/>
        <v>51027.480054104424</v>
      </c>
    </row>
    <row r="136" spans="1:12" x14ac:dyDescent="0.2">
      <c r="A136" t="s">
        <v>580</v>
      </c>
      <c r="B136" s="2" t="s">
        <v>133</v>
      </c>
      <c r="C136" s="2" t="s">
        <v>147</v>
      </c>
      <c r="D136" s="6">
        <v>673</v>
      </c>
      <c r="E136" s="6">
        <v>545.68500000000006</v>
      </c>
      <c r="F136" s="6">
        <v>833.05228852741232</v>
      </c>
      <c r="G136" s="6">
        <v>459.4761264375</v>
      </c>
      <c r="H136" s="6">
        <v>1221.4914120991223</v>
      </c>
      <c r="I136" s="6">
        <f t="shared" si="9"/>
        <v>311.98336</v>
      </c>
      <c r="J136" s="6">
        <v>173.42624361089534</v>
      </c>
      <c r="K136" s="6">
        <f t="shared" si="10"/>
        <v>4218.1144306749302</v>
      </c>
      <c r="L136" s="6">
        <f t="shared" si="11"/>
        <v>50617.373168099162</v>
      </c>
    </row>
    <row r="137" spans="1:12" x14ac:dyDescent="0.2">
      <c r="A137" t="s">
        <v>580</v>
      </c>
      <c r="B137" s="2" t="s">
        <v>133</v>
      </c>
      <c r="C137" s="2" t="s">
        <v>148</v>
      </c>
      <c r="D137" s="6">
        <v>644</v>
      </c>
      <c r="E137" s="6">
        <v>545.68500000000006</v>
      </c>
      <c r="F137" s="6">
        <v>833.05228852741232</v>
      </c>
      <c r="G137" s="6">
        <v>459.4761264375</v>
      </c>
      <c r="H137" s="6">
        <v>1208.0859095329931</v>
      </c>
      <c r="I137" s="6">
        <f t="shared" si="9"/>
        <v>304.55935999999997</v>
      </c>
      <c r="J137" s="6">
        <v>144.20777252455446</v>
      </c>
      <c r="K137" s="6">
        <f t="shared" si="10"/>
        <v>4139.0664570224599</v>
      </c>
      <c r="L137" s="6">
        <f t="shared" si="11"/>
        <v>49668.797484269518</v>
      </c>
    </row>
    <row r="138" spans="1:12" x14ac:dyDescent="0.2">
      <c r="A138" t="s">
        <v>580</v>
      </c>
      <c r="B138" s="2" t="s">
        <v>133</v>
      </c>
      <c r="C138" s="2" t="s">
        <v>149</v>
      </c>
      <c r="D138" s="6">
        <v>599</v>
      </c>
      <c r="E138" s="6">
        <v>545.68500000000006</v>
      </c>
      <c r="F138" s="6">
        <v>833.05228852741232</v>
      </c>
      <c r="G138" s="6">
        <v>459.4761264375</v>
      </c>
      <c r="H138" s="6">
        <v>1208.0859095329931</v>
      </c>
      <c r="I138" s="6">
        <f t="shared" si="9"/>
        <v>293.03935999999999</v>
      </c>
      <c r="J138" s="6">
        <v>103.64950186461768</v>
      </c>
      <c r="K138" s="6">
        <f t="shared" si="10"/>
        <v>4041.9881863625228</v>
      </c>
      <c r="L138" s="6">
        <f t="shared" si="11"/>
        <v>48503.858236350272</v>
      </c>
    </row>
    <row r="139" spans="1:12" x14ac:dyDescent="0.2">
      <c r="A139" t="s">
        <v>580</v>
      </c>
      <c r="B139" s="2" t="s">
        <v>133</v>
      </c>
      <c r="C139" s="2" t="s">
        <v>150</v>
      </c>
      <c r="D139" s="6">
        <v>608</v>
      </c>
      <c r="E139" s="6">
        <v>545.68500000000006</v>
      </c>
      <c r="F139" s="6">
        <v>833.05228852741232</v>
      </c>
      <c r="G139" s="6">
        <v>459.4761264375</v>
      </c>
      <c r="H139" s="6">
        <v>1208.0859095329931</v>
      </c>
      <c r="I139" s="6">
        <f t="shared" si="9"/>
        <v>295.34336000000002</v>
      </c>
      <c r="J139" s="6">
        <v>112.11619568610634</v>
      </c>
      <c r="K139" s="6">
        <f t="shared" si="10"/>
        <v>4061.7588801840116</v>
      </c>
      <c r="L139" s="6">
        <f t="shared" si="11"/>
        <v>48741.106562208137</v>
      </c>
    </row>
    <row r="140" spans="1:12" x14ac:dyDescent="0.2">
      <c r="A140" t="s">
        <v>580</v>
      </c>
      <c r="B140" s="2" t="s">
        <v>133</v>
      </c>
      <c r="C140" s="2" t="s">
        <v>151</v>
      </c>
      <c r="D140" s="6">
        <v>785</v>
      </c>
      <c r="E140" s="6">
        <v>545.68500000000006</v>
      </c>
      <c r="F140" s="6">
        <v>833.05228852741232</v>
      </c>
      <c r="G140" s="6">
        <v>459.4761264375</v>
      </c>
      <c r="H140" s="6">
        <v>1221.4914120991223</v>
      </c>
      <c r="I140" s="6">
        <f t="shared" si="9"/>
        <v>340.65535999999997</v>
      </c>
      <c r="J140" s="6">
        <v>256.48666913933749</v>
      </c>
      <c r="K140" s="6">
        <f t="shared" si="10"/>
        <v>4441.8468562033713</v>
      </c>
      <c r="L140" s="6">
        <f t="shared" si="11"/>
        <v>53302.162274440459</v>
      </c>
    </row>
    <row r="141" spans="1:12" x14ac:dyDescent="0.2">
      <c r="A141" t="s">
        <v>580</v>
      </c>
      <c r="B141" s="2" t="s">
        <v>133</v>
      </c>
      <c r="C141" s="2" t="s">
        <v>17</v>
      </c>
      <c r="D141" s="6">
        <v>620.69662921348311</v>
      </c>
      <c r="E141" s="6">
        <v>545.68500000000006</v>
      </c>
      <c r="F141" s="6">
        <v>675.86777861873486</v>
      </c>
      <c r="G141" s="6">
        <v>570.17526695000004</v>
      </c>
      <c r="H141" s="6">
        <v>1208.0859095329931</v>
      </c>
      <c r="I141" s="6">
        <f t="shared" si="9"/>
        <v>298.5936970786517</v>
      </c>
      <c r="J141" s="6">
        <v>113.22613822124367</v>
      </c>
      <c r="K141" s="6">
        <f t="shared" si="10"/>
        <v>4032.3304196151066</v>
      </c>
      <c r="L141" s="6">
        <f t="shared" si="11"/>
        <v>48387.965035381276</v>
      </c>
    </row>
    <row r="142" spans="1:12" x14ac:dyDescent="0.2">
      <c r="A142" t="s">
        <v>580</v>
      </c>
      <c r="B142" s="2" t="s">
        <v>133</v>
      </c>
      <c r="C142" s="2" t="s">
        <v>152</v>
      </c>
      <c r="D142" s="6">
        <v>870</v>
      </c>
      <c r="E142" s="6">
        <v>545.68500000000006</v>
      </c>
      <c r="F142" s="6">
        <v>833.05228852741232</v>
      </c>
      <c r="G142" s="6">
        <v>479.95527262500013</v>
      </c>
      <c r="H142" s="6">
        <v>1221.4914120991223</v>
      </c>
      <c r="I142" s="6">
        <f t="shared" si="9"/>
        <v>362.41536000000002</v>
      </c>
      <c r="J142" s="6">
        <v>321.54104723906556</v>
      </c>
      <c r="K142" s="6">
        <f t="shared" si="10"/>
        <v>4634.1403804906004</v>
      </c>
      <c r="L142" s="6">
        <f t="shared" si="11"/>
        <v>55609.684565887204</v>
      </c>
    </row>
    <row r="143" spans="1:12" x14ac:dyDescent="0.2">
      <c r="A143" t="s">
        <v>580</v>
      </c>
      <c r="B143" s="2" t="s">
        <v>133</v>
      </c>
      <c r="C143" s="2" t="s">
        <v>153</v>
      </c>
      <c r="D143" s="6">
        <v>720</v>
      </c>
      <c r="E143" s="6">
        <v>545.68500000000006</v>
      </c>
      <c r="F143" s="6">
        <v>833.05228852741232</v>
      </c>
      <c r="G143" s="6">
        <v>459.4761264375</v>
      </c>
      <c r="H143" s="6">
        <v>1221.4914120991223</v>
      </c>
      <c r="I143" s="6">
        <f t="shared" si="9"/>
        <v>324.01535999999999</v>
      </c>
      <c r="J143" s="6">
        <v>209.644924437703</v>
      </c>
      <c r="K143" s="6">
        <f t="shared" si="10"/>
        <v>4313.3651115017374</v>
      </c>
      <c r="L143" s="6">
        <f t="shared" si="11"/>
        <v>51760.381338020845</v>
      </c>
    </row>
    <row r="144" spans="1:12" x14ac:dyDescent="0.2">
      <c r="A144" t="s">
        <v>580</v>
      </c>
      <c r="B144" s="2" t="s">
        <v>133</v>
      </c>
      <c r="C144" s="2" t="s">
        <v>154</v>
      </c>
      <c r="D144" s="6">
        <v>813</v>
      </c>
      <c r="E144" s="6">
        <v>545.68500000000006</v>
      </c>
      <c r="F144" s="6">
        <v>833.05228852741232</v>
      </c>
      <c r="G144" s="6">
        <v>459.4761264375</v>
      </c>
      <c r="H144" s="6">
        <v>1221.4914120991223</v>
      </c>
      <c r="I144" s="6">
        <f t="shared" si="9"/>
        <v>347.82335999999998</v>
      </c>
      <c r="J144" s="6">
        <v>273.94651784731167</v>
      </c>
      <c r="K144" s="6">
        <f t="shared" si="10"/>
        <v>4494.4747049113466</v>
      </c>
      <c r="L144" s="6">
        <f t="shared" si="11"/>
        <v>53933.69645893616</v>
      </c>
    </row>
    <row r="145" spans="1:12" x14ac:dyDescent="0.2">
      <c r="A145" t="s">
        <v>580</v>
      </c>
      <c r="B145" s="2" t="s">
        <v>155</v>
      </c>
      <c r="C145" s="2" t="s">
        <v>156</v>
      </c>
      <c r="D145" s="6">
        <v>1314.25</v>
      </c>
      <c r="E145" s="6">
        <v>545.68500000000006</v>
      </c>
      <c r="F145" s="6">
        <v>1315.2783134943925</v>
      </c>
      <c r="G145" s="6">
        <v>459.4761264375</v>
      </c>
      <c r="H145" s="6">
        <v>1289.7223358571937</v>
      </c>
      <c r="I145" s="6">
        <f t="shared" si="9"/>
        <v>476.14335999999997</v>
      </c>
      <c r="J145" s="6">
        <v>714.02389723321483</v>
      </c>
      <c r="K145" s="6">
        <f t="shared" si="10"/>
        <v>6114.5790330223008</v>
      </c>
      <c r="L145" s="6">
        <f t="shared" si="11"/>
        <v>73374.948396267602</v>
      </c>
    </row>
    <row r="146" spans="1:12" x14ac:dyDescent="0.2">
      <c r="A146" t="s">
        <v>580</v>
      </c>
      <c r="B146" s="2" t="s">
        <v>155</v>
      </c>
      <c r="C146" s="3" t="s">
        <v>586</v>
      </c>
      <c r="D146" s="6">
        <v>1833</v>
      </c>
      <c r="E146" s="6">
        <v>545.68500000000006</v>
      </c>
      <c r="F146" s="6">
        <v>1315.2783134943925</v>
      </c>
      <c r="G146" s="6">
        <v>479.95527262500013</v>
      </c>
      <c r="H146" s="6">
        <v>1218.8786353110231</v>
      </c>
      <c r="I146" s="6">
        <f t="shared" si="9"/>
        <v>608.94335999999998</v>
      </c>
      <c r="J146" s="6">
        <v>999.32346804418921</v>
      </c>
      <c r="K146" s="6">
        <f t="shared" si="10"/>
        <v>7001.0640494746049</v>
      </c>
      <c r="L146" s="6">
        <f t="shared" si="11"/>
        <v>84012.768593695262</v>
      </c>
    </row>
    <row r="147" spans="1:12" x14ac:dyDescent="0.2">
      <c r="A147" t="s">
        <v>580</v>
      </c>
      <c r="B147" s="2" t="s">
        <v>155</v>
      </c>
      <c r="C147" s="2" t="s">
        <v>17</v>
      </c>
      <c r="D147" s="6">
        <v>1314.25</v>
      </c>
      <c r="E147" s="6">
        <v>545.68500000000006</v>
      </c>
      <c r="F147" s="6">
        <v>1068.3594635998268</v>
      </c>
      <c r="G147" s="6">
        <v>570.17526695000004</v>
      </c>
      <c r="H147" s="6">
        <v>1282.4604059745548</v>
      </c>
      <c r="I147" s="6">
        <f t="shared" si="9"/>
        <v>476.14335999999997</v>
      </c>
      <c r="J147" s="6">
        <v>701.6381598774957</v>
      </c>
      <c r="K147" s="6">
        <f t="shared" si="10"/>
        <v>5958.711656401877</v>
      </c>
      <c r="L147" s="6">
        <f t="shared" si="11"/>
        <v>71504.539876822528</v>
      </c>
    </row>
    <row r="148" spans="1:12" x14ac:dyDescent="0.2">
      <c r="A148" t="s">
        <v>580</v>
      </c>
      <c r="B148" s="2" t="s">
        <v>157</v>
      </c>
      <c r="C148" s="2" t="s">
        <v>158</v>
      </c>
      <c r="D148" s="6">
        <v>720</v>
      </c>
      <c r="E148" s="6">
        <v>545.68500000000006</v>
      </c>
      <c r="F148" s="6">
        <v>1194.8071872145749</v>
      </c>
      <c r="G148" s="6">
        <v>459.4761264375</v>
      </c>
      <c r="H148" s="6">
        <v>1188.5313915095994</v>
      </c>
      <c r="I148" s="6">
        <f t="shared" si="9"/>
        <v>324.01535999999999</v>
      </c>
      <c r="J148" s="6">
        <v>441.24057266373774</v>
      </c>
      <c r="K148" s="6">
        <f t="shared" si="10"/>
        <v>4873.755637825413</v>
      </c>
      <c r="L148" s="6">
        <f t="shared" si="11"/>
        <v>58485.06765390496</v>
      </c>
    </row>
    <row r="149" spans="1:12" x14ac:dyDescent="0.2">
      <c r="A149" t="s">
        <v>580</v>
      </c>
      <c r="B149" s="2" t="s">
        <v>157</v>
      </c>
      <c r="C149" s="2" t="s">
        <v>159</v>
      </c>
      <c r="D149" s="6">
        <v>591</v>
      </c>
      <c r="E149" s="6">
        <v>545.68500000000006</v>
      </c>
      <c r="F149" s="6">
        <v>1194.8071872145749</v>
      </c>
      <c r="G149" s="6">
        <v>459.4761264375</v>
      </c>
      <c r="H149" s="6">
        <v>1210.0982484986005</v>
      </c>
      <c r="I149" s="6">
        <f t="shared" si="9"/>
        <v>290.99135999999999</v>
      </c>
      <c r="J149" s="6">
        <v>391.37190842624415</v>
      </c>
      <c r="K149" s="6">
        <f t="shared" si="10"/>
        <v>4683.4298305769198</v>
      </c>
      <c r="L149" s="6">
        <f t="shared" si="11"/>
        <v>56201.157966923041</v>
      </c>
    </row>
    <row r="150" spans="1:12" x14ac:dyDescent="0.2">
      <c r="A150" t="s">
        <v>580</v>
      </c>
      <c r="B150" s="2" t="s">
        <v>157</v>
      </c>
      <c r="C150" s="2" t="s">
        <v>160</v>
      </c>
      <c r="D150" s="6">
        <v>607</v>
      </c>
      <c r="E150" s="6">
        <v>545.68500000000006</v>
      </c>
      <c r="F150" s="6">
        <v>1194.8071872145749</v>
      </c>
      <c r="G150" s="6">
        <v>459.4761264375</v>
      </c>
      <c r="H150" s="6">
        <v>1210.0982484986005</v>
      </c>
      <c r="I150" s="6">
        <f t="shared" si="9"/>
        <v>295.08735999999999</v>
      </c>
      <c r="J150" s="6">
        <v>400.59784753038912</v>
      </c>
      <c r="K150" s="6">
        <f t="shared" si="10"/>
        <v>4712.7517696810646</v>
      </c>
      <c r="L150" s="6">
        <f t="shared" si="11"/>
        <v>56553.021236172775</v>
      </c>
    </row>
    <row r="151" spans="1:12" x14ac:dyDescent="0.2">
      <c r="A151" t="s">
        <v>580</v>
      </c>
      <c r="B151" s="2" t="s">
        <v>157</v>
      </c>
      <c r="C151" s="2" t="s">
        <v>161</v>
      </c>
      <c r="D151" s="6">
        <v>725</v>
      </c>
      <c r="E151" s="6">
        <v>545.68500000000006</v>
      </c>
      <c r="F151" s="6">
        <v>1194.8071872145749</v>
      </c>
      <c r="G151" s="6">
        <v>459.4761264375</v>
      </c>
      <c r="H151" s="6">
        <v>1188.5313915095994</v>
      </c>
      <c r="I151" s="6">
        <f t="shared" si="9"/>
        <v>325.29536000000002</v>
      </c>
      <c r="J151" s="6">
        <v>446.13124010468647</v>
      </c>
      <c r="K151" s="6">
        <f t="shared" si="10"/>
        <v>4884.9263052663609</v>
      </c>
      <c r="L151" s="6">
        <f t="shared" si="11"/>
        <v>58619.115663196331</v>
      </c>
    </row>
    <row r="152" spans="1:12" x14ac:dyDescent="0.2">
      <c r="A152" t="s">
        <v>580</v>
      </c>
      <c r="B152" s="2" t="s">
        <v>157</v>
      </c>
      <c r="C152" s="2" t="s">
        <v>162</v>
      </c>
      <c r="D152" s="6">
        <v>711</v>
      </c>
      <c r="E152" s="6">
        <v>545.68500000000006</v>
      </c>
      <c r="F152" s="6">
        <v>1194.8071872145749</v>
      </c>
      <c r="G152" s="6">
        <v>459.4761264375</v>
      </c>
      <c r="H152" s="6">
        <v>1188.5313915095994</v>
      </c>
      <c r="I152" s="6">
        <f t="shared" si="9"/>
        <v>321.71136000000001</v>
      </c>
      <c r="J152" s="6">
        <v>442.6374759546743</v>
      </c>
      <c r="K152" s="6">
        <f t="shared" si="10"/>
        <v>4863.8485411163492</v>
      </c>
      <c r="L152" s="6">
        <f t="shared" si="11"/>
        <v>58366.182493396191</v>
      </c>
    </row>
    <row r="153" spans="1:12" x14ac:dyDescent="0.2">
      <c r="A153" t="s">
        <v>580</v>
      </c>
      <c r="B153" s="2" t="s">
        <v>157</v>
      </c>
      <c r="C153" s="2" t="s">
        <v>163</v>
      </c>
      <c r="D153" s="6">
        <v>750</v>
      </c>
      <c r="E153" s="6">
        <v>545.68500000000006</v>
      </c>
      <c r="F153" s="6">
        <v>1194.8071872145749</v>
      </c>
      <c r="G153" s="6">
        <v>479.95527262500013</v>
      </c>
      <c r="H153" s="6">
        <v>1330.0489244227006</v>
      </c>
      <c r="I153" s="6">
        <f t="shared" si="9"/>
        <v>331.69535999999999</v>
      </c>
      <c r="J153" s="6">
        <v>462.84963738870101</v>
      </c>
      <c r="K153" s="6">
        <f t="shared" si="10"/>
        <v>5095.0413816509772</v>
      </c>
      <c r="L153" s="6">
        <f t="shared" si="11"/>
        <v>61140.496579811726</v>
      </c>
    </row>
    <row r="154" spans="1:12" x14ac:dyDescent="0.2">
      <c r="A154" t="s">
        <v>580</v>
      </c>
      <c r="B154" s="2" t="s">
        <v>157</v>
      </c>
      <c r="C154" s="2" t="s">
        <v>164</v>
      </c>
      <c r="D154" s="6">
        <v>637</v>
      </c>
      <c r="E154" s="6">
        <v>545.68500000000006</v>
      </c>
      <c r="F154" s="6">
        <v>1194.8071872145749</v>
      </c>
      <c r="G154" s="6">
        <v>459.4761264375</v>
      </c>
      <c r="H154" s="6">
        <v>1188.5313915095994</v>
      </c>
      <c r="I154" s="6">
        <f t="shared" si="9"/>
        <v>302.76736</v>
      </c>
      <c r="J154" s="6">
        <v>402.91438642953835</v>
      </c>
      <c r="K154" s="6">
        <f t="shared" si="10"/>
        <v>4731.1814515912129</v>
      </c>
      <c r="L154" s="6">
        <f t="shared" si="11"/>
        <v>56774.177419094558</v>
      </c>
    </row>
    <row r="155" spans="1:12" x14ac:dyDescent="0.2">
      <c r="A155" t="s">
        <v>580</v>
      </c>
      <c r="B155" s="2" t="s">
        <v>157</v>
      </c>
      <c r="C155" s="2" t="s">
        <v>165</v>
      </c>
      <c r="D155" s="6">
        <v>853</v>
      </c>
      <c r="E155" s="6">
        <v>545.68500000000006</v>
      </c>
      <c r="F155" s="6">
        <v>1194.8071872145749</v>
      </c>
      <c r="G155" s="6">
        <v>459.4761264375</v>
      </c>
      <c r="H155" s="6">
        <v>1188.5313915095994</v>
      </c>
      <c r="I155" s="6">
        <f t="shared" si="9"/>
        <v>358.06335999999999</v>
      </c>
      <c r="J155" s="6">
        <v>503.34380594020632</v>
      </c>
      <c r="K155" s="6">
        <f t="shared" si="10"/>
        <v>5102.9068711018808</v>
      </c>
      <c r="L155" s="6">
        <f t="shared" si="11"/>
        <v>61234.88245322257</v>
      </c>
    </row>
    <row r="156" spans="1:12" x14ac:dyDescent="0.2">
      <c r="A156" t="s">
        <v>580</v>
      </c>
      <c r="B156" s="2" t="s">
        <v>157</v>
      </c>
      <c r="C156" s="2" t="s">
        <v>166</v>
      </c>
      <c r="D156" s="6">
        <v>618</v>
      </c>
      <c r="E156" s="6">
        <v>545.68500000000006</v>
      </c>
      <c r="F156" s="6">
        <v>1194.8071872145749</v>
      </c>
      <c r="G156" s="6">
        <v>459.4761264375</v>
      </c>
      <c r="H156" s="6">
        <v>1210.0982484986005</v>
      </c>
      <c r="I156" s="6">
        <f t="shared" si="9"/>
        <v>297.90336000000002</v>
      </c>
      <c r="J156" s="6">
        <v>409.29946154909823</v>
      </c>
      <c r="K156" s="6">
        <f t="shared" si="10"/>
        <v>4735.2693836997742</v>
      </c>
      <c r="L156" s="6">
        <f t="shared" si="11"/>
        <v>56823.232604397286</v>
      </c>
    </row>
    <row r="157" spans="1:12" x14ac:dyDescent="0.2">
      <c r="A157" t="s">
        <v>580</v>
      </c>
      <c r="B157" s="2" t="s">
        <v>157</v>
      </c>
      <c r="C157" s="2" t="s">
        <v>167</v>
      </c>
      <c r="D157" s="6">
        <v>828</v>
      </c>
      <c r="E157" s="6">
        <v>545.68500000000006</v>
      </c>
      <c r="F157" s="6">
        <v>1194.8071872145749</v>
      </c>
      <c r="G157" s="6">
        <v>459.4761264375</v>
      </c>
      <c r="H157" s="6">
        <v>1188.5313915095994</v>
      </c>
      <c r="I157" s="6">
        <f t="shared" si="9"/>
        <v>351.66336000000001</v>
      </c>
      <c r="J157" s="6">
        <v>492.26164965608342</v>
      </c>
      <c r="K157" s="6">
        <f t="shared" si="10"/>
        <v>5060.4247148177574</v>
      </c>
      <c r="L157" s="6">
        <f t="shared" si="11"/>
        <v>60725.096577813092</v>
      </c>
    </row>
    <row r="158" spans="1:12" x14ac:dyDescent="0.2">
      <c r="A158" t="s">
        <v>580</v>
      </c>
      <c r="B158" s="2" t="s">
        <v>157</v>
      </c>
      <c r="C158" s="2" t="s">
        <v>17</v>
      </c>
      <c r="D158" s="6">
        <v>578.39240506329111</v>
      </c>
      <c r="E158" s="6">
        <v>545.68500000000006</v>
      </c>
      <c r="F158" s="6">
        <v>1084.4962764041397</v>
      </c>
      <c r="G158" s="6">
        <v>570.17526695000004</v>
      </c>
      <c r="H158" s="6">
        <v>1210.0982484986005</v>
      </c>
      <c r="I158" s="6">
        <f t="shared" si="9"/>
        <v>287.76381569620258</v>
      </c>
      <c r="J158" s="6">
        <v>383.42640908543581</v>
      </c>
      <c r="K158" s="6">
        <f t="shared" si="10"/>
        <v>4660.0374216976707</v>
      </c>
      <c r="L158" s="6">
        <f t="shared" si="11"/>
        <v>55920.449060372048</v>
      </c>
    </row>
    <row r="159" spans="1:12" x14ac:dyDescent="0.2">
      <c r="A159" t="s">
        <v>580</v>
      </c>
      <c r="B159" s="2" t="s">
        <v>157</v>
      </c>
      <c r="C159" s="2" t="s">
        <v>168</v>
      </c>
      <c r="D159" s="6">
        <v>657</v>
      </c>
      <c r="E159" s="6">
        <v>545.68500000000006</v>
      </c>
      <c r="F159" s="6">
        <v>1194.8071872145749</v>
      </c>
      <c r="G159" s="6">
        <v>459.4761264375</v>
      </c>
      <c r="H159" s="6">
        <v>1188.5313915095994</v>
      </c>
      <c r="I159" s="6">
        <f t="shared" si="9"/>
        <v>307.88736</v>
      </c>
      <c r="J159" s="6">
        <v>406.31884398540024</v>
      </c>
      <c r="K159" s="6">
        <f t="shared" si="10"/>
        <v>4759.7059091470746</v>
      </c>
      <c r="L159" s="6">
        <f t="shared" si="11"/>
        <v>57116.470909764896</v>
      </c>
    </row>
    <row r="160" spans="1:12" x14ac:dyDescent="0.2">
      <c r="A160" t="s">
        <v>580</v>
      </c>
      <c r="B160" s="2" t="s">
        <v>157</v>
      </c>
      <c r="C160" s="2" t="s">
        <v>169</v>
      </c>
      <c r="D160" s="6">
        <v>636</v>
      </c>
      <c r="E160" s="6">
        <v>545.68500000000006</v>
      </c>
      <c r="F160" s="6">
        <v>1194.8071872145749</v>
      </c>
      <c r="G160" s="6">
        <v>459.4761264375</v>
      </c>
      <c r="H160" s="6">
        <v>1210.0982484986005</v>
      </c>
      <c r="I160" s="6">
        <f t="shared" si="9"/>
        <v>302.51135999999997</v>
      </c>
      <c r="J160" s="6">
        <v>426.21824795347311</v>
      </c>
      <c r="K160" s="6">
        <f t="shared" si="10"/>
        <v>4774.7961701041495</v>
      </c>
      <c r="L160" s="6">
        <f t="shared" si="11"/>
        <v>57297.554041249794</v>
      </c>
    </row>
    <row r="161" spans="1:12" x14ac:dyDescent="0.2">
      <c r="A161" t="s">
        <v>580</v>
      </c>
      <c r="B161" s="2" t="s">
        <v>157</v>
      </c>
      <c r="C161" s="2" t="s">
        <v>170</v>
      </c>
      <c r="D161" s="6">
        <v>635</v>
      </c>
      <c r="E161" s="6">
        <v>545.68500000000006</v>
      </c>
      <c r="F161" s="6">
        <v>1194.8071872145749</v>
      </c>
      <c r="G161" s="6">
        <v>459.4761264375</v>
      </c>
      <c r="H161" s="6">
        <v>1188.5313915095994</v>
      </c>
      <c r="I161" s="6">
        <f t="shared" si="9"/>
        <v>302.25536</v>
      </c>
      <c r="J161" s="6">
        <v>390.27717119249309</v>
      </c>
      <c r="K161" s="6">
        <f t="shared" si="10"/>
        <v>4716.0322363541682</v>
      </c>
      <c r="L161" s="6">
        <f t="shared" si="11"/>
        <v>56592.386836250022</v>
      </c>
    </row>
    <row r="162" spans="1:12" x14ac:dyDescent="0.2">
      <c r="A162" t="s">
        <v>580</v>
      </c>
      <c r="B162" s="2" t="s">
        <v>171</v>
      </c>
      <c r="C162" s="2" t="s">
        <v>172</v>
      </c>
      <c r="D162" s="6">
        <v>724</v>
      </c>
      <c r="E162" s="6">
        <v>545.68500000000006</v>
      </c>
      <c r="F162" s="6">
        <v>845.98125419073176</v>
      </c>
      <c r="G162" s="6">
        <v>479.95527262500013</v>
      </c>
      <c r="H162" s="6">
        <v>1235.8299496629284</v>
      </c>
      <c r="I162" s="6">
        <f t="shared" si="9"/>
        <v>325.03935999999999</v>
      </c>
      <c r="J162" s="6">
        <v>199.93923529472826</v>
      </c>
      <c r="K162" s="6">
        <f t="shared" si="10"/>
        <v>4356.4300717733886</v>
      </c>
      <c r="L162" s="6">
        <f t="shared" si="11"/>
        <v>52277.160861280659</v>
      </c>
    </row>
    <row r="163" spans="1:12" x14ac:dyDescent="0.2">
      <c r="A163" t="s">
        <v>580</v>
      </c>
      <c r="B163" s="2" t="s">
        <v>171</v>
      </c>
      <c r="C163" s="2" t="s">
        <v>173</v>
      </c>
      <c r="D163" s="6">
        <v>724</v>
      </c>
      <c r="E163" s="6">
        <v>545.68500000000006</v>
      </c>
      <c r="F163" s="6">
        <v>845.98125419073176</v>
      </c>
      <c r="G163" s="6">
        <v>459.4761264375</v>
      </c>
      <c r="H163" s="6">
        <v>1217.7592088915576</v>
      </c>
      <c r="I163" s="6">
        <f t="shared" si="9"/>
        <v>325.03935999999999</v>
      </c>
      <c r="J163" s="6">
        <v>186.44640686523962</v>
      </c>
      <c r="K163" s="6">
        <f t="shared" si="10"/>
        <v>4304.3873563850293</v>
      </c>
      <c r="L163" s="6">
        <f t="shared" si="11"/>
        <v>51652.648276620355</v>
      </c>
    </row>
    <row r="164" spans="1:12" x14ac:dyDescent="0.2">
      <c r="A164" t="s">
        <v>580</v>
      </c>
      <c r="B164" s="2" t="s">
        <v>171</v>
      </c>
      <c r="C164" s="2" t="s">
        <v>174</v>
      </c>
      <c r="D164" s="6">
        <v>631</v>
      </c>
      <c r="E164" s="6">
        <v>545.68500000000006</v>
      </c>
      <c r="F164" s="6">
        <v>845.98125419073176</v>
      </c>
      <c r="G164" s="6">
        <v>459.4761264375</v>
      </c>
      <c r="H164" s="6">
        <v>1281.3409795550892</v>
      </c>
      <c r="I164" s="6">
        <f t="shared" si="9"/>
        <v>301.23136</v>
      </c>
      <c r="J164" s="6">
        <v>155.96210728699648</v>
      </c>
      <c r="K164" s="6">
        <f t="shared" si="10"/>
        <v>4220.6768274703181</v>
      </c>
      <c r="L164" s="6">
        <f t="shared" si="11"/>
        <v>50648.121929643821</v>
      </c>
    </row>
    <row r="165" spans="1:12" x14ac:dyDescent="0.2">
      <c r="A165" t="s">
        <v>580</v>
      </c>
      <c r="B165" s="2" t="s">
        <v>171</v>
      </c>
      <c r="C165" s="2" t="s">
        <v>175</v>
      </c>
      <c r="D165" s="6">
        <v>671</v>
      </c>
      <c r="E165" s="6">
        <v>545.68500000000006</v>
      </c>
      <c r="F165" s="6">
        <v>845.98125419073176</v>
      </c>
      <c r="G165" s="6">
        <v>459.4761264375</v>
      </c>
      <c r="H165" s="6">
        <v>1217.7592088915576</v>
      </c>
      <c r="I165" s="6">
        <f t="shared" si="9"/>
        <v>311.47136</v>
      </c>
      <c r="J165" s="6">
        <v>146.41953956576194</v>
      </c>
      <c r="K165" s="6">
        <f t="shared" si="10"/>
        <v>4197.7924890855511</v>
      </c>
      <c r="L165" s="6">
        <f t="shared" si="11"/>
        <v>50373.509869026617</v>
      </c>
    </row>
    <row r="166" spans="1:12" x14ac:dyDescent="0.2">
      <c r="A166" t="s">
        <v>580</v>
      </c>
      <c r="B166" s="2" t="s">
        <v>171</v>
      </c>
      <c r="C166" s="2" t="s">
        <v>176</v>
      </c>
      <c r="D166" s="6">
        <v>657</v>
      </c>
      <c r="E166" s="6">
        <v>545.68500000000006</v>
      </c>
      <c r="F166" s="6">
        <v>845.98125419073176</v>
      </c>
      <c r="G166" s="6">
        <v>459.4761264375</v>
      </c>
      <c r="H166" s="6">
        <v>1217.7592088915576</v>
      </c>
      <c r="I166" s="6">
        <f t="shared" si="9"/>
        <v>307.88736</v>
      </c>
      <c r="J166" s="6">
        <v>134.50336255578381</v>
      </c>
      <c r="K166" s="6">
        <f t="shared" si="10"/>
        <v>4168.2923120755731</v>
      </c>
      <c r="L166" s="6">
        <f t="shared" si="11"/>
        <v>50019.507744906878</v>
      </c>
    </row>
    <row r="167" spans="1:12" x14ac:dyDescent="0.2">
      <c r="A167" t="s">
        <v>580</v>
      </c>
      <c r="B167" s="2" t="s">
        <v>171</v>
      </c>
      <c r="C167" s="2" t="s">
        <v>177</v>
      </c>
      <c r="D167" s="6">
        <v>631</v>
      </c>
      <c r="E167" s="6">
        <v>545.68500000000006</v>
      </c>
      <c r="F167" s="6">
        <v>845.98125419073176</v>
      </c>
      <c r="G167" s="6">
        <v>459.4761264375</v>
      </c>
      <c r="H167" s="6">
        <v>1217.7592088915576</v>
      </c>
      <c r="I167" s="6">
        <f t="shared" si="9"/>
        <v>301.23136</v>
      </c>
      <c r="J167" s="6">
        <v>111.30945484314725</v>
      </c>
      <c r="K167" s="6">
        <f t="shared" si="10"/>
        <v>4112.4424043629369</v>
      </c>
      <c r="L167" s="6">
        <f t="shared" si="11"/>
        <v>49349.308852355243</v>
      </c>
    </row>
    <row r="168" spans="1:12" x14ac:dyDescent="0.2">
      <c r="A168" t="s">
        <v>580</v>
      </c>
      <c r="B168" s="2" t="s">
        <v>171</v>
      </c>
      <c r="C168" s="2" t="s">
        <v>178</v>
      </c>
      <c r="D168" s="6">
        <v>626</v>
      </c>
      <c r="E168" s="6">
        <v>545.68500000000006</v>
      </c>
      <c r="F168" s="6">
        <v>845.98125419073176</v>
      </c>
      <c r="G168" s="6">
        <v>459.4761264375</v>
      </c>
      <c r="H168" s="6">
        <v>1217.7592088915576</v>
      </c>
      <c r="I168" s="6">
        <f t="shared" si="9"/>
        <v>299.95135999999997</v>
      </c>
      <c r="J168" s="6">
        <v>108.97497659343692</v>
      </c>
      <c r="K168" s="6">
        <f t="shared" si="10"/>
        <v>4103.8279261132266</v>
      </c>
      <c r="L168" s="6">
        <f t="shared" si="11"/>
        <v>49245.935113358719</v>
      </c>
    </row>
    <row r="169" spans="1:12" x14ac:dyDescent="0.2">
      <c r="A169" t="s">
        <v>580</v>
      </c>
      <c r="B169" s="2" t="s">
        <v>171</v>
      </c>
      <c r="C169" s="2" t="s">
        <v>17</v>
      </c>
      <c r="D169" s="6">
        <v>648.1875</v>
      </c>
      <c r="E169" s="6">
        <v>545.68500000000006</v>
      </c>
      <c r="F169" s="6">
        <v>845.98125419073176</v>
      </c>
      <c r="G169" s="6">
        <v>570.17526695000004</v>
      </c>
      <c r="H169" s="6">
        <v>1281.3409795550892</v>
      </c>
      <c r="I169" s="6">
        <f t="shared" si="9"/>
        <v>305.63135999999997</v>
      </c>
      <c r="J169" s="6">
        <v>257.48589286867718</v>
      </c>
      <c r="K169" s="6">
        <f t="shared" si="10"/>
        <v>4454.4872535644981</v>
      </c>
      <c r="L169" s="6">
        <f t="shared" si="11"/>
        <v>53453.847042773981</v>
      </c>
    </row>
    <row r="170" spans="1:12" x14ac:dyDescent="0.2">
      <c r="A170" t="s">
        <v>580</v>
      </c>
      <c r="B170" s="2" t="s">
        <v>179</v>
      </c>
      <c r="C170" s="2" t="s">
        <v>180</v>
      </c>
      <c r="D170" s="6">
        <v>726</v>
      </c>
      <c r="E170" s="6">
        <v>545.68500000000006</v>
      </c>
      <c r="F170" s="6">
        <v>1284.8830470481735</v>
      </c>
      <c r="G170" s="6">
        <v>459.4761264375</v>
      </c>
      <c r="H170" s="6">
        <v>1394.6162988143033</v>
      </c>
      <c r="I170" s="6">
        <f t="shared" si="9"/>
        <v>325.55135999999999</v>
      </c>
      <c r="J170" s="6">
        <v>475.79308606474177</v>
      </c>
      <c r="K170" s="6">
        <f t="shared" si="10"/>
        <v>5212.0049183647188</v>
      </c>
      <c r="L170" s="6">
        <f t="shared" si="11"/>
        <v>62544.059020376626</v>
      </c>
    </row>
    <row r="171" spans="1:12" x14ac:dyDescent="0.2">
      <c r="A171" t="s">
        <v>580</v>
      </c>
      <c r="B171" s="2" t="s">
        <v>179</v>
      </c>
      <c r="C171" s="2" t="s">
        <v>181</v>
      </c>
      <c r="D171" s="6">
        <v>691</v>
      </c>
      <c r="E171" s="6">
        <v>545.68500000000006</v>
      </c>
      <c r="F171" s="6">
        <v>1284.8830470481735</v>
      </c>
      <c r="G171" s="6">
        <v>459.4761264375</v>
      </c>
      <c r="H171" s="6">
        <v>1416.1831558033043</v>
      </c>
      <c r="I171" s="6">
        <f t="shared" si="9"/>
        <v>316.59136000000001</v>
      </c>
      <c r="J171" s="6">
        <v>483.06800851698245</v>
      </c>
      <c r="K171" s="6">
        <f t="shared" si="10"/>
        <v>5196.8866978059605</v>
      </c>
      <c r="L171" s="6">
        <f t="shared" si="11"/>
        <v>62362.640373671529</v>
      </c>
    </row>
    <row r="172" spans="1:12" x14ac:dyDescent="0.2">
      <c r="A172" t="s">
        <v>580</v>
      </c>
      <c r="B172" s="2" t="s">
        <v>179</v>
      </c>
      <c r="C172" s="2" t="s">
        <v>182</v>
      </c>
      <c r="D172" s="6">
        <v>720</v>
      </c>
      <c r="E172" s="6">
        <v>545.68500000000006</v>
      </c>
      <c r="F172" s="6">
        <v>1284.8830470481735</v>
      </c>
      <c r="G172" s="6">
        <v>570.17526695000004</v>
      </c>
      <c r="H172" s="6">
        <v>1394.6162988143033</v>
      </c>
      <c r="I172" s="6">
        <f t="shared" si="9"/>
        <v>324.01535999999999</v>
      </c>
      <c r="J172" s="6">
        <v>512.57166727736512</v>
      </c>
      <c r="K172" s="6">
        <f t="shared" si="10"/>
        <v>5351.9466400898427</v>
      </c>
      <c r="L172" s="6">
        <f t="shared" si="11"/>
        <v>64223.359681078116</v>
      </c>
    </row>
    <row r="173" spans="1:12" x14ac:dyDescent="0.2">
      <c r="A173" t="s">
        <v>580</v>
      </c>
      <c r="B173" s="2" t="s">
        <v>179</v>
      </c>
      <c r="C173" s="2" t="s">
        <v>183</v>
      </c>
      <c r="D173" s="6">
        <v>785</v>
      </c>
      <c r="E173" s="6">
        <v>545.68500000000006</v>
      </c>
      <c r="F173" s="6">
        <v>1284.8830470481735</v>
      </c>
      <c r="G173" s="6">
        <v>459.4761264375</v>
      </c>
      <c r="H173" s="6">
        <v>1403.8631830671477</v>
      </c>
      <c r="I173" s="6">
        <f t="shared" si="9"/>
        <v>340.65535999999997</v>
      </c>
      <c r="J173" s="6">
        <v>495.36072278975615</v>
      </c>
      <c r="K173" s="6">
        <f t="shared" si="10"/>
        <v>5314.9234393425777</v>
      </c>
      <c r="L173" s="6">
        <f t="shared" si="11"/>
        <v>63779.081272110932</v>
      </c>
    </row>
    <row r="174" spans="1:12" x14ac:dyDescent="0.2">
      <c r="A174" t="s">
        <v>580</v>
      </c>
      <c r="B174" s="2" t="s">
        <v>179</v>
      </c>
      <c r="C174" s="2" t="s">
        <v>184</v>
      </c>
      <c r="D174" s="6">
        <v>966</v>
      </c>
      <c r="E174" s="6">
        <v>545.68500000000006</v>
      </c>
      <c r="F174" s="6">
        <v>1284.8830470481735</v>
      </c>
      <c r="G174" s="6">
        <v>449.99211485000001</v>
      </c>
      <c r="H174" s="6">
        <v>1394.6162988143033</v>
      </c>
      <c r="I174" s="6">
        <f t="shared" si="9"/>
        <v>386.99135999999999</v>
      </c>
      <c r="J174" s="6">
        <v>592.96108197118701</v>
      </c>
      <c r="K174" s="6">
        <f t="shared" si="10"/>
        <v>5621.1289026836639</v>
      </c>
      <c r="L174" s="6">
        <f t="shared" si="11"/>
        <v>67453.546832203967</v>
      </c>
    </row>
    <row r="175" spans="1:12" x14ac:dyDescent="0.2">
      <c r="A175" t="s">
        <v>580</v>
      </c>
      <c r="B175" s="2" t="s">
        <v>179</v>
      </c>
      <c r="C175" s="2" t="s">
        <v>162</v>
      </c>
      <c r="D175" s="6">
        <v>629</v>
      </c>
      <c r="E175" s="6">
        <v>545.68500000000006</v>
      </c>
      <c r="F175" s="6">
        <v>1284.8830470481735</v>
      </c>
      <c r="G175" s="6">
        <v>459.4761264375</v>
      </c>
      <c r="H175" s="6">
        <v>1188.5313915095994</v>
      </c>
      <c r="I175" s="6">
        <f t="shared" si="9"/>
        <v>300.71935999999999</v>
      </c>
      <c r="J175" s="6">
        <v>338.52262468706493</v>
      </c>
      <c r="K175" s="6">
        <f t="shared" si="10"/>
        <v>4746.8175496823387</v>
      </c>
      <c r="L175" s="6">
        <f t="shared" si="11"/>
        <v>56961.810596188065</v>
      </c>
    </row>
    <row r="176" spans="1:12" x14ac:dyDescent="0.2">
      <c r="A176" t="s">
        <v>580</v>
      </c>
      <c r="B176" s="2" t="s">
        <v>179</v>
      </c>
      <c r="C176" s="2" t="s">
        <v>185</v>
      </c>
      <c r="D176" s="6">
        <v>634</v>
      </c>
      <c r="E176" s="6">
        <v>545.68500000000006</v>
      </c>
      <c r="F176" s="6">
        <v>1284.8830470481735</v>
      </c>
      <c r="G176" s="6">
        <v>459.4761264375</v>
      </c>
      <c r="H176" s="6">
        <v>1394.6162988143033</v>
      </c>
      <c r="I176" s="6">
        <f t="shared" si="9"/>
        <v>301.99935999999997</v>
      </c>
      <c r="J176" s="6">
        <v>441.64332174109524</v>
      </c>
      <c r="K176" s="6">
        <f t="shared" si="10"/>
        <v>5062.3031540410711</v>
      </c>
      <c r="L176" s="6">
        <f t="shared" si="11"/>
        <v>60747.637848492857</v>
      </c>
    </row>
    <row r="177" spans="1:12" x14ac:dyDescent="0.2">
      <c r="A177" t="s">
        <v>580</v>
      </c>
      <c r="B177" s="2" t="s">
        <v>179</v>
      </c>
      <c r="C177" s="2" t="s">
        <v>186</v>
      </c>
      <c r="D177" s="6">
        <v>807</v>
      </c>
      <c r="E177" s="6">
        <v>545.68500000000006</v>
      </c>
      <c r="F177" s="6">
        <v>1284.8830470481735</v>
      </c>
      <c r="G177" s="6">
        <v>459.4761264375</v>
      </c>
      <c r="H177" s="6">
        <v>1416.1831558033043</v>
      </c>
      <c r="I177" s="6">
        <f t="shared" si="9"/>
        <v>346.28735999999998</v>
      </c>
      <c r="J177" s="6">
        <v>515.48448059826717</v>
      </c>
      <c r="K177" s="6">
        <f t="shared" si="10"/>
        <v>5374.9991698872454</v>
      </c>
      <c r="L177" s="6">
        <f t="shared" si="11"/>
        <v>64499.990038646945</v>
      </c>
    </row>
    <row r="178" spans="1:12" x14ac:dyDescent="0.2">
      <c r="A178" t="s">
        <v>580</v>
      </c>
      <c r="B178" s="2" t="s">
        <v>179</v>
      </c>
      <c r="C178" s="2" t="s">
        <v>187</v>
      </c>
      <c r="D178" s="6">
        <v>917</v>
      </c>
      <c r="E178" s="6">
        <v>545.68500000000006</v>
      </c>
      <c r="F178" s="6">
        <v>1284.8830470481735</v>
      </c>
      <c r="G178" s="6">
        <v>459.4761264375</v>
      </c>
      <c r="H178" s="6">
        <v>1416.1831558033043</v>
      </c>
      <c r="I178" s="6">
        <f t="shared" si="9"/>
        <v>374.44736</v>
      </c>
      <c r="J178" s="6">
        <v>562.31354968551568</v>
      </c>
      <c r="K178" s="6">
        <f t="shared" si="10"/>
        <v>5559.9882389744935</v>
      </c>
      <c r="L178" s="6">
        <f t="shared" si="11"/>
        <v>66719.858867693925</v>
      </c>
    </row>
    <row r="179" spans="1:12" x14ac:dyDescent="0.2">
      <c r="A179" t="s">
        <v>580</v>
      </c>
      <c r="B179" s="2" t="s">
        <v>179</v>
      </c>
      <c r="C179" s="2" t="s">
        <v>188</v>
      </c>
      <c r="D179" s="6">
        <v>767</v>
      </c>
      <c r="E179" s="6">
        <v>545.68500000000006</v>
      </c>
      <c r="F179" s="6">
        <v>1284.8830470481735</v>
      </c>
      <c r="G179" s="6">
        <v>459.4761264375</v>
      </c>
      <c r="H179" s="6">
        <v>1394.6162988143033</v>
      </c>
      <c r="I179" s="6">
        <f t="shared" si="9"/>
        <v>336.04735999999997</v>
      </c>
      <c r="J179" s="6">
        <v>493.92643498005481</v>
      </c>
      <c r="K179" s="6">
        <f t="shared" si="10"/>
        <v>5281.6342672800311</v>
      </c>
      <c r="L179" s="6">
        <f t="shared" si="11"/>
        <v>63379.611207360373</v>
      </c>
    </row>
    <row r="180" spans="1:12" x14ac:dyDescent="0.2">
      <c r="A180" t="s">
        <v>580</v>
      </c>
      <c r="B180" s="2" t="s">
        <v>179</v>
      </c>
      <c r="C180" s="2" t="s">
        <v>189</v>
      </c>
      <c r="D180" s="6">
        <v>1223</v>
      </c>
      <c r="E180" s="6">
        <v>545.68500000000006</v>
      </c>
      <c r="F180" s="6">
        <v>1284.8830470481735</v>
      </c>
      <c r="G180" s="6">
        <v>459.4761264375</v>
      </c>
      <c r="H180" s="6">
        <v>1416.1831558033043</v>
      </c>
      <c r="I180" s="6">
        <f t="shared" si="9"/>
        <v>452.78336000000002</v>
      </c>
      <c r="J180" s="6">
        <v>686.83990673024584</v>
      </c>
      <c r="K180" s="6">
        <f t="shared" si="10"/>
        <v>6068.8505960192242</v>
      </c>
      <c r="L180" s="6">
        <f t="shared" si="11"/>
        <v>72826.207152230694</v>
      </c>
    </row>
    <row r="181" spans="1:12" x14ac:dyDescent="0.2">
      <c r="A181" t="s">
        <v>580</v>
      </c>
      <c r="B181" s="2" t="s">
        <v>179</v>
      </c>
      <c r="C181" s="2" t="s">
        <v>190</v>
      </c>
      <c r="D181" s="6">
        <v>626</v>
      </c>
      <c r="E181" s="6">
        <v>545.68500000000006</v>
      </c>
      <c r="F181" s="6">
        <v>1284.8830470481735</v>
      </c>
      <c r="G181" s="6">
        <v>459.4761264375</v>
      </c>
      <c r="H181" s="6">
        <v>1416.1831558033043</v>
      </c>
      <c r="I181" s="6">
        <f t="shared" si="9"/>
        <v>299.95135999999997</v>
      </c>
      <c r="J181" s="6">
        <v>445.1381293359488</v>
      </c>
      <c r="K181" s="6">
        <f t="shared" si="10"/>
        <v>5077.3168186249268</v>
      </c>
      <c r="L181" s="6">
        <f t="shared" si="11"/>
        <v>60927.801823499118</v>
      </c>
    </row>
    <row r="182" spans="1:12" x14ac:dyDescent="0.2">
      <c r="A182" t="s">
        <v>580</v>
      </c>
      <c r="B182" s="2" t="s">
        <v>179</v>
      </c>
      <c r="C182" s="2" t="s">
        <v>191</v>
      </c>
      <c r="D182" s="6">
        <v>708</v>
      </c>
      <c r="E182" s="6">
        <v>545.68500000000006</v>
      </c>
      <c r="F182" s="6">
        <v>1284.8830470481735</v>
      </c>
      <c r="G182" s="6">
        <v>479.95527262500013</v>
      </c>
      <c r="H182" s="6">
        <v>1394.6162988143033</v>
      </c>
      <c r="I182" s="6">
        <f t="shared" si="9"/>
        <v>320.94335999999998</v>
      </c>
      <c r="J182" s="6">
        <v>481.03626702628935</v>
      </c>
      <c r="K182" s="6">
        <f t="shared" si="10"/>
        <v>5215.1192455137661</v>
      </c>
      <c r="L182" s="6">
        <f t="shared" si="11"/>
        <v>62581.430946165194</v>
      </c>
    </row>
    <row r="183" spans="1:12" x14ac:dyDescent="0.2">
      <c r="A183" t="s">
        <v>580</v>
      </c>
      <c r="B183" s="2" t="s">
        <v>179</v>
      </c>
      <c r="C183" s="2" t="s">
        <v>192</v>
      </c>
      <c r="D183" s="6">
        <v>717</v>
      </c>
      <c r="E183" s="6">
        <v>545.68500000000006</v>
      </c>
      <c r="F183" s="6">
        <v>1284.8830470481735</v>
      </c>
      <c r="G183" s="6">
        <v>479.95527262500013</v>
      </c>
      <c r="H183" s="6">
        <v>1394.6162988143033</v>
      </c>
      <c r="I183" s="6">
        <f t="shared" si="9"/>
        <v>323.24736000000001</v>
      </c>
      <c r="J183" s="6">
        <v>481.04202018695651</v>
      </c>
      <c r="K183" s="6">
        <f t="shared" si="10"/>
        <v>5226.4289986744334</v>
      </c>
      <c r="L183" s="6">
        <f t="shared" si="11"/>
        <v>62717.147984093201</v>
      </c>
    </row>
    <row r="184" spans="1:12" x14ac:dyDescent="0.2">
      <c r="A184" t="s">
        <v>580</v>
      </c>
      <c r="B184" s="2" t="s">
        <v>179</v>
      </c>
      <c r="C184" s="2" t="s">
        <v>17</v>
      </c>
      <c r="D184" s="6">
        <v>635.6615384615385</v>
      </c>
      <c r="E184" s="6">
        <v>545.68500000000006</v>
      </c>
      <c r="F184" s="6">
        <v>1232.6305103484935</v>
      </c>
      <c r="G184" s="6">
        <v>570.17526695000004</v>
      </c>
      <c r="H184" s="6">
        <v>1416.1831558033043</v>
      </c>
      <c r="I184" s="6">
        <f t="shared" si="9"/>
        <v>302.42471384615385</v>
      </c>
      <c r="J184" s="6">
        <v>464.42194657221808</v>
      </c>
      <c r="K184" s="6">
        <f t="shared" si="10"/>
        <v>5167.1821319817091</v>
      </c>
      <c r="L184" s="6">
        <f t="shared" si="11"/>
        <v>62006.185583780505</v>
      </c>
    </row>
    <row r="185" spans="1:12" x14ac:dyDescent="0.2">
      <c r="A185" t="s">
        <v>580</v>
      </c>
      <c r="B185" s="2" t="s">
        <v>179</v>
      </c>
      <c r="C185" s="2" t="s">
        <v>193</v>
      </c>
      <c r="D185" s="6">
        <v>695</v>
      </c>
      <c r="E185" s="6">
        <v>545.68500000000006</v>
      </c>
      <c r="F185" s="6">
        <v>1284.8830470481735</v>
      </c>
      <c r="G185" s="6">
        <v>459.4761264375</v>
      </c>
      <c r="H185" s="6">
        <v>1394.6162988143033</v>
      </c>
      <c r="I185" s="6">
        <f t="shared" si="9"/>
        <v>317.61536000000001</v>
      </c>
      <c r="J185" s="6">
        <v>464.216115890742</v>
      </c>
      <c r="K185" s="6">
        <f t="shared" si="10"/>
        <v>5161.4919481907182</v>
      </c>
      <c r="L185" s="6">
        <f t="shared" si="11"/>
        <v>61937.903378288618</v>
      </c>
    </row>
    <row r="186" spans="1:12" x14ac:dyDescent="0.2">
      <c r="A186" t="s">
        <v>580</v>
      </c>
      <c r="B186" s="2" t="s">
        <v>179</v>
      </c>
      <c r="C186" s="2" t="s">
        <v>194</v>
      </c>
      <c r="D186" s="6">
        <v>830</v>
      </c>
      <c r="E186" s="6">
        <v>545.68500000000006</v>
      </c>
      <c r="F186" s="6">
        <v>1284.8830470481735</v>
      </c>
      <c r="G186" s="6">
        <v>479.95527262500013</v>
      </c>
      <c r="H186" s="6">
        <v>1394.6162988143033</v>
      </c>
      <c r="I186" s="6">
        <f t="shared" si="9"/>
        <v>352.17536000000001</v>
      </c>
      <c r="J186" s="6">
        <v>528.58751626207106</v>
      </c>
      <c r="K186" s="6">
        <f t="shared" si="10"/>
        <v>5415.9024947495482</v>
      </c>
      <c r="L186" s="6">
        <f t="shared" si="11"/>
        <v>64990.829936994574</v>
      </c>
    </row>
    <row r="187" spans="1:12" x14ac:dyDescent="0.2">
      <c r="A187" t="s">
        <v>580</v>
      </c>
      <c r="B187" s="2" t="s">
        <v>195</v>
      </c>
      <c r="C187" s="2" t="s">
        <v>196</v>
      </c>
      <c r="D187" s="6">
        <v>673</v>
      </c>
      <c r="E187" s="6">
        <v>545.68500000000006</v>
      </c>
      <c r="F187" s="6">
        <v>1155.6177846898152</v>
      </c>
      <c r="G187" s="6">
        <v>459.4761264375</v>
      </c>
      <c r="H187" s="6">
        <v>1305.1225407845975</v>
      </c>
      <c r="I187" s="6">
        <f t="shared" si="9"/>
        <v>311.98336</v>
      </c>
      <c r="J187" s="6">
        <v>338.1636684174494</v>
      </c>
      <c r="K187" s="6">
        <f t="shared" si="10"/>
        <v>4789.0484803293621</v>
      </c>
      <c r="L187" s="6">
        <f t="shared" si="11"/>
        <v>57468.581763952345</v>
      </c>
    </row>
    <row r="188" spans="1:12" x14ac:dyDescent="0.2">
      <c r="A188" t="s">
        <v>580</v>
      </c>
      <c r="B188" s="2" t="s">
        <v>195</v>
      </c>
      <c r="C188" s="2" t="s">
        <v>197</v>
      </c>
      <c r="D188" s="6">
        <v>747</v>
      </c>
      <c r="E188" s="6">
        <v>545.68500000000006</v>
      </c>
      <c r="F188" s="6">
        <v>1155.6177846898152</v>
      </c>
      <c r="G188" s="6">
        <v>459.4761264375</v>
      </c>
      <c r="H188" s="6">
        <v>1305.1225407845975</v>
      </c>
      <c r="I188" s="6">
        <f t="shared" si="9"/>
        <v>330.92735999999996</v>
      </c>
      <c r="J188" s="6">
        <v>380.9887999302652</v>
      </c>
      <c r="K188" s="6">
        <f t="shared" si="10"/>
        <v>4924.8176118421779</v>
      </c>
      <c r="L188" s="6">
        <f t="shared" si="11"/>
        <v>59097.811342106135</v>
      </c>
    </row>
    <row r="189" spans="1:12" x14ac:dyDescent="0.2">
      <c r="A189" t="s">
        <v>580</v>
      </c>
      <c r="B189" s="2" t="s">
        <v>195</v>
      </c>
      <c r="C189" s="2" t="s">
        <v>198</v>
      </c>
      <c r="D189" s="6">
        <v>619</v>
      </c>
      <c r="E189" s="6">
        <v>545.68500000000006</v>
      </c>
      <c r="F189" s="6">
        <v>1155.6177846898152</v>
      </c>
      <c r="G189" s="6">
        <v>459.4761264375</v>
      </c>
      <c r="H189" s="6">
        <v>1326.6893977735986</v>
      </c>
      <c r="I189" s="6">
        <f t="shared" si="9"/>
        <v>298.15935999999999</v>
      </c>
      <c r="J189" s="6">
        <v>321.18234542000937</v>
      </c>
      <c r="K189" s="6">
        <f t="shared" si="10"/>
        <v>4725.8100143209231</v>
      </c>
      <c r="L189" s="6">
        <f t="shared" si="11"/>
        <v>56709.720171851077</v>
      </c>
    </row>
    <row r="190" spans="1:12" x14ac:dyDescent="0.2">
      <c r="A190" t="s">
        <v>580</v>
      </c>
      <c r="B190" s="2" t="s">
        <v>195</v>
      </c>
      <c r="C190" s="2" t="s">
        <v>199</v>
      </c>
      <c r="D190" s="6">
        <v>740</v>
      </c>
      <c r="E190" s="6">
        <v>545.68500000000006</v>
      </c>
      <c r="F190" s="6">
        <v>1155.6177846898152</v>
      </c>
      <c r="G190" s="6">
        <v>459.4761264375</v>
      </c>
      <c r="H190" s="6">
        <v>1305.1225407845975</v>
      </c>
      <c r="I190" s="6">
        <f t="shared" si="9"/>
        <v>329.13535999999999</v>
      </c>
      <c r="J190" s="6">
        <v>376.14138997912414</v>
      </c>
      <c r="K190" s="6">
        <f t="shared" si="10"/>
        <v>4911.1782018910371</v>
      </c>
      <c r="L190" s="6">
        <f t="shared" si="11"/>
        <v>58934.138422692442</v>
      </c>
    </row>
    <row r="191" spans="1:12" x14ac:dyDescent="0.2">
      <c r="A191" t="s">
        <v>580</v>
      </c>
      <c r="B191" s="2" t="s">
        <v>195</v>
      </c>
      <c r="C191" s="2" t="s">
        <v>200</v>
      </c>
      <c r="D191" s="6">
        <v>730</v>
      </c>
      <c r="E191" s="6">
        <v>545.68500000000006</v>
      </c>
      <c r="F191" s="6">
        <v>1155.6177846898152</v>
      </c>
      <c r="G191" s="6">
        <v>459.4761264375</v>
      </c>
      <c r="H191" s="6">
        <v>1305.1225407845975</v>
      </c>
      <c r="I191" s="6">
        <f t="shared" si="9"/>
        <v>326.57535999999999</v>
      </c>
      <c r="J191" s="6">
        <v>368.85101147864651</v>
      </c>
      <c r="K191" s="6">
        <f t="shared" si="10"/>
        <v>4891.3278233905594</v>
      </c>
      <c r="L191" s="6">
        <f t="shared" si="11"/>
        <v>58695.933880686716</v>
      </c>
    </row>
    <row r="192" spans="1:12" x14ac:dyDescent="0.2">
      <c r="A192" t="s">
        <v>580</v>
      </c>
      <c r="B192" s="2" t="s">
        <v>195</v>
      </c>
      <c r="C192" s="2" t="s">
        <v>201</v>
      </c>
      <c r="D192" s="6">
        <v>721</v>
      </c>
      <c r="E192" s="6">
        <v>545.68500000000006</v>
      </c>
      <c r="F192" s="6">
        <v>1155.6177846898152</v>
      </c>
      <c r="G192" s="6">
        <v>459.4761264375</v>
      </c>
      <c r="H192" s="6">
        <v>1305.1225407845975</v>
      </c>
      <c r="I192" s="6">
        <f t="shared" si="9"/>
        <v>324.27136000000002</v>
      </c>
      <c r="J192" s="6">
        <v>363.38755563527229</v>
      </c>
      <c r="K192" s="6">
        <f t="shared" si="10"/>
        <v>4874.5603675471848</v>
      </c>
      <c r="L192" s="6">
        <f t="shared" si="11"/>
        <v>58494.724410566218</v>
      </c>
    </row>
    <row r="193" spans="1:12" x14ac:dyDescent="0.2">
      <c r="A193" t="s">
        <v>580</v>
      </c>
      <c r="B193" s="2" t="s">
        <v>195</v>
      </c>
      <c r="C193" s="2" t="s">
        <v>202</v>
      </c>
      <c r="D193" s="6">
        <v>754</v>
      </c>
      <c r="E193" s="6">
        <v>545.68500000000006</v>
      </c>
      <c r="F193" s="6">
        <v>1155.6177846898152</v>
      </c>
      <c r="G193" s="6">
        <v>479.95527262500013</v>
      </c>
      <c r="H193" s="6">
        <v>1305.1225407845975</v>
      </c>
      <c r="I193" s="6">
        <f t="shared" si="9"/>
        <v>332.71935999999999</v>
      </c>
      <c r="J193" s="6">
        <v>399.06913435694815</v>
      </c>
      <c r="K193" s="6">
        <f t="shared" si="10"/>
        <v>4972.1690924563609</v>
      </c>
      <c r="L193" s="6">
        <f t="shared" si="11"/>
        <v>59666.029109476331</v>
      </c>
    </row>
    <row r="194" spans="1:12" x14ac:dyDescent="0.2">
      <c r="A194" t="s">
        <v>580</v>
      </c>
      <c r="B194" s="2" t="s">
        <v>195</v>
      </c>
      <c r="C194" s="2" t="s">
        <v>203</v>
      </c>
      <c r="D194" s="6">
        <v>646</v>
      </c>
      <c r="E194" s="6">
        <v>545.68500000000006</v>
      </c>
      <c r="F194" s="6">
        <v>1155.6177846898152</v>
      </c>
      <c r="G194" s="6">
        <v>479.95527262500013</v>
      </c>
      <c r="H194" s="6">
        <v>1305.1225407845975</v>
      </c>
      <c r="I194" s="6">
        <f t="shared" si="9"/>
        <v>305.07135999999997</v>
      </c>
      <c r="J194" s="6">
        <v>337.41856676618471</v>
      </c>
      <c r="K194" s="6">
        <f t="shared" si="10"/>
        <v>4774.8705248655979</v>
      </c>
      <c r="L194" s="6">
        <f t="shared" si="11"/>
        <v>57298.446298387178</v>
      </c>
    </row>
    <row r="195" spans="1:12" x14ac:dyDescent="0.2">
      <c r="A195" t="s">
        <v>580</v>
      </c>
      <c r="B195" s="2" t="s">
        <v>195</v>
      </c>
      <c r="C195" s="2" t="s">
        <v>204</v>
      </c>
      <c r="D195" s="6">
        <v>792</v>
      </c>
      <c r="E195" s="6">
        <v>545.68500000000006</v>
      </c>
      <c r="F195" s="6">
        <v>1155.6177846898152</v>
      </c>
      <c r="G195" s="6">
        <v>479.95527262500013</v>
      </c>
      <c r="H195" s="6">
        <v>1326.6893977735986</v>
      </c>
      <c r="I195" s="6">
        <f t="shared" si="9"/>
        <v>342.44736</v>
      </c>
      <c r="J195" s="6">
        <v>412.00242608353682</v>
      </c>
      <c r="K195" s="6">
        <f t="shared" si="10"/>
        <v>5054.3972411719506</v>
      </c>
      <c r="L195" s="6">
        <f t="shared" si="11"/>
        <v>60652.766894063403</v>
      </c>
    </row>
    <row r="196" spans="1:12" x14ac:dyDescent="0.2">
      <c r="A196" t="s">
        <v>580</v>
      </c>
      <c r="B196" s="2" t="s">
        <v>195</v>
      </c>
      <c r="C196" s="2" t="s">
        <v>205</v>
      </c>
      <c r="D196" s="6">
        <v>650</v>
      </c>
      <c r="E196" s="6">
        <v>545.68500000000006</v>
      </c>
      <c r="F196" s="6">
        <v>1155.6177846898152</v>
      </c>
      <c r="G196" s="6">
        <v>459.4761264375</v>
      </c>
      <c r="H196" s="6">
        <v>1326.6893977735986</v>
      </c>
      <c r="I196" s="6">
        <f t="shared" si="9"/>
        <v>306.09535999999997</v>
      </c>
      <c r="J196" s="6">
        <v>347.74009442961204</v>
      </c>
      <c r="K196" s="6">
        <f t="shared" si="10"/>
        <v>4791.3037633305266</v>
      </c>
      <c r="L196" s="6">
        <f t="shared" si="11"/>
        <v>57495.64515996632</v>
      </c>
    </row>
    <row r="197" spans="1:12" x14ac:dyDescent="0.2">
      <c r="A197" t="s">
        <v>580</v>
      </c>
      <c r="B197" s="2" t="s">
        <v>195</v>
      </c>
      <c r="C197" s="2" t="s">
        <v>206</v>
      </c>
      <c r="D197" s="6">
        <v>619</v>
      </c>
      <c r="E197" s="6">
        <v>545.68500000000006</v>
      </c>
      <c r="F197" s="6">
        <v>1155.6177846898152</v>
      </c>
      <c r="G197" s="6">
        <v>459.4761264375</v>
      </c>
      <c r="H197" s="6">
        <v>1326.6893977735986</v>
      </c>
      <c r="I197" s="6">
        <f t="shared" ref="I197:I261" si="12">(D197+E197)*0.256</f>
        <v>298.15935999999999</v>
      </c>
      <c r="J197" s="6">
        <v>326.95242656680665</v>
      </c>
      <c r="K197" s="6">
        <f t="shared" ref="K197:K261" si="13">SUM(D197:J197)</f>
        <v>4731.5800954677206</v>
      </c>
      <c r="L197" s="6">
        <f t="shared" ref="L197:L261" si="14">K197*12</f>
        <v>56778.961145612644</v>
      </c>
    </row>
    <row r="198" spans="1:12" x14ac:dyDescent="0.2">
      <c r="A198" t="s">
        <v>580</v>
      </c>
      <c r="B198" s="2" t="s">
        <v>195</v>
      </c>
      <c r="C198" s="2" t="s">
        <v>207</v>
      </c>
      <c r="D198" s="6">
        <v>765</v>
      </c>
      <c r="E198" s="6">
        <v>545.68500000000006</v>
      </c>
      <c r="F198" s="6">
        <v>1155.6177846898152</v>
      </c>
      <c r="G198" s="6">
        <v>479.95527262500013</v>
      </c>
      <c r="H198" s="6">
        <v>1489.4169643282501</v>
      </c>
      <c r="I198" s="6">
        <f t="shared" si="12"/>
        <v>335.53535999999997</v>
      </c>
      <c r="J198" s="6">
        <v>390.82443673402304</v>
      </c>
      <c r="K198" s="6">
        <f t="shared" si="13"/>
        <v>5162.0348183770884</v>
      </c>
      <c r="L198" s="6">
        <f t="shared" si="14"/>
        <v>61944.417820525065</v>
      </c>
    </row>
    <row r="199" spans="1:12" x14ac:dyDescent="0.2">
      <c r="A199" t="s">
        <v>580</v>
      </c>
      <c r="B199" s="2" t="s">
        <v>195</v>
      </c>
      <c r="C199" s="2" t="s">
        <v>208</v>
      </c>
      <c r="D199" s="6">
        <v>698</v>
      </c>
      <c r="E199" s="6">
        <v>545.68500000000006</v>
      </c>
      <c r="F199" s="6">
        <v>1155.6177846898152</v>
      </c>
      <c r="G199" s="6">
        <v>459.4761264375</v>
      </c>
      <c r="H199" s="6">
        <v>1326.6893977735986</v>
      </c>
      <c r="I199" s="6">
        <f t="shared" si="12"/>
        <v>318.38335999999998</v>
      </c>
      <c r="J199" s="6">
        <v>357.67084756025724</v>
      </c>
      <c r="K199" s="6">
        <f t="shared" si="13"/>
        <v>4861.5225164611711</v>
      </c>
      <c r="L199" s="6">
        <f t="shared" si="14"/>
        <v>58338.270197534053</v>
      </c>
    </row>
    <row r="200" spans="1:12" x14ac:dyDescent="0.2">
      <c r="A200" t="s">
        <v>580</v>
      </c>
      <c r="B200" s="2" t="s">
        <v>195</v>
      </c>
      <c r="C200" s="2" t="s">
        <v>209</v>
      </c>
      <c r="D200" s="6">
        <v>654</v>
      </c>
      <c r="E200" s="6">
        <v>545.68500000000006</v>
      </c>
      <c r="F200" s="6">
        <v>1155.6177846898152</v>
      </c>
      <c r="G200" s="6">
        <v>459.4761264375</v>
      </c>
      <c r="H200" s="6">
        <v>1305.1225407845975</v>
      </c>
      <c r="I200" s="6">
        <f t="shared" si="12"/>
        <v>307.11935999999997</v>
      </c>
      <c r="J200" s="6">
        <v>324.59321824710486</v>
      </c>
      <c r="K200" s="6">
        <f t="shared" si="13"/>
        <v>4751.6140301590176</v>
      </c>
      <c r="L200" s="6">
        <f t="shared" si="14"/>
        <v>57019.368361908215</v>
      </c>
    </row>
    <row r="201" spans="1:12" x14ac:dyDescent="0.2">
      <c r="A201" t="s">
        <v>580</v>
      </c>
      <c r="B201" s="2" t="s">
        <v>195</v>
      </c>
      <c r="C201" s="2" t="s">
        <v>210</v>
      </c>
      <c r="D201" s="6">
        <v>749</v>
      </c>
      <c r="E201" s="6">
        <v>545.68500000000006</v>
      </c>
      <c r="F201" s="6">
        <v>1155.6177846898152</v>
      </c>
      <c r="G201" s="6">
        <v>459.4761264375</v>
      </c>
      <c r="H201" s="6">
        <v>1326.6893977735986</v>
      </c>
      <c r="I201" s="6">
        <f t="shared" si="12"/>
        <v>331.43935999999997</v>
      </c>
      <c r="J201" s="6">
        <v>384.98367273422627</v>
      </c>
      <c r="K201" s="6">
        <f t="shared" si="13"/>
        <v>4952.8913416351406</v>
      </c>
      <c r="L201" s="6">
        <f t="shared" si="14"/>
        <v>59434.696099621688</v>
      </c>
    </row>
    <row r="202" spans="1:12" x14ac:dyDescent="0.2">
      <c r="A202" t="s">
        <v>580</v>
      </c>
      <c r="B202" s="2" t="s">
        <v>195</v>
      </c>
      <c r="C202" s="2" t="s">
        <v>211</v>
      </c>
      <c r="D202" s="6">
        <v>731</v>
      </c>
      <c r="E202" s="6">
        <v>545.68500000000006</v>
      </c>
      <c r="F202" s="6">
        <v>1155.6177846898152</v>
      </c>
      <c r="G202" s="6">
        <v>459.4761264375</v>
      </c>
      <c r="H202" s="6">
        <v>1305.1225407845975</v>
      </c>
      <c r="I202" s="6">
        <f t="shared" si="12"/>
        <v>326.83136000000002</v>
      </c>
      <c r="J202" s="6">
        <v>371.55618762276873</v>
      </c>
      <c r="K202" s="6">
        <f t="shared" si="13"/>
        <v>4895.2889995346814</v>
      </c>
      <c r="L202" s="6">
        <f t="shared" si="14"/>
        <v>58743.467994416176</v>
      </c>
    </row>
    <row r="203" spans="1:12" x14ac:dyDescent="0.2">
      <c r="A203" t="s">
        <v>580</v>
      </c>
      <c r="B203" s="2" t="s">
        <v>195</v>
      </c>
      <c r="C203" s="2" t="s">
        <v>212</v>
      </c>
      <c r="D203" s="6">
        <v>758</v>
      </c>
      <c r="E203" s="6">
        <v>545.68500000000006</v>
      </c>
      <c r="F203" s="6">
        <v>1155.6177846898152</v>
      </c>
      <c r="G203" s="6">
        <v>459.4761264375</v>
      </c>
      <c r="H203" s="6">
        <v>1305.1225407845975</v>
      </c>
      <c r="I203" s="6">
        <f t="shared" si="12"/>
        <v>333.74336</v>
      </c>
      <c r="J203" s="6">
        <v>385.2256226026887</v>
      </c>
      <c r="K203" s="6">
        <f t="shared" si="13"/>
        <v>4942.8704345146016</v>
      </c>
      <c r="L203" s="6">
        <f t="shared" si="14"/>
        <v>59314.445214175219</v>
      </c>
    </row>
    <row r="204" spans="1:12" x14ac:dyDescent="0.2">
      <c r="A204" t="s">
        <v>580</v>
      </c>
      <c r="B204" s="2" t="s">
        <v>195</v>
      </c>
      <c r="C204" s="2" t="s">
        <v>213</v>
      </c>
      <c r="D204" s="6">
        <v>635</v>
      </c>
      <c r="E204" s="6">
        <v>545.68500000000006</v>
      </c>
      <c r="F204" s="6">
        <v>1155.6177846898152</v>
      </c>
      <c r="G204" s="6">
        <v>459.4761264375</v>
      </c>
      <c r="H204" s="6">
        <v>1305.1225407845975</v>
      </c>
      <c r="I204" s="6">
        <f t="shared" si="12"/>
        <v>302.25536</v>
      </c>
      <c r="J204" s="6">
        <v>315.01404731738694</v>
      </c>
      <c r="K204" s="6">
        <f t="shared" si="13"/>
        <v>4718.1708592292998</v>
      </c>
      <c r="L204" s="6">
        <f t="shared" si="14"/>
        <v>56618.050310751598</v>
      </c>
    </row>
    <row r="205" spans="1:12" x14ac:dyDescent="0.2">
      <c r="A205" t="s">
        <v>580</v>
      </c>
      <c r="B205" s="2" t="s">
        <v>195</v>
      </c>
      <c r="C205" s="2" t="s">
        <v>214</v>
      </c>
      <c r="D205" s="6">
        <v>619</v>
      </c>
      <c r="E205" s="6">
        <v>545.68500000000006</v>
      </c>
      <c r="F205" s="6">
        <v>1155.6177846898152</v>
      </c>
      <c r="G205" s="6">
        <v>459.4761264375</v>
      </c>
      <c r="H205" s="6">
        <v>1326.6893977735986</v>
      </c>
      <c r="I205" s="6">
        <f t="shared" si="12"/>
        <v>298.15935999999999</v>
      </c>
      <c r="J205" s="6">
        <v>323.65461802687361</v>
      </c>
      <c r="K205" s="6">
        <f t="shared" si="13"/>
        <v>4728.282286927787</v>
      </c>
      <c r="L205" s="6">
        <f t="shared" si="14"/>
        <v>56739.387443133441</v>
      </c>
    </row>
    <row r="206" spans="1:12" x14ac:dyDescent="0.2">
      <c r="A206" t="s">
        <v>580</v>
      </c>
      <c r="B206" s="2" t="s">
        <v>195</v>
      </c>
      <c r="C206" s="2" t="s">
        <v>215</v>
      </c>
      <c r="D206" s="6">
        <v>641</v>
      </c>
      <c r="E206" s="6">
        <v>545.68500000000006</v>
      </c>
      <c r="F206" s="6">
        <v>1155.6177846898152</v>
      </c>
      <c r="G206" s="6">
        <v>459.4761264375</v>
      </c>
      <c r="H206" s="6">
        <v>1326.6893977735986</v>
      </c>
      <c r="I206" s="6">
        <f t="shared" si="12"/>
        <v>303.79136</v>
      </c>
      <c r="J206" s="6">
        <v>329.09828358687145</v>
      </c>
      <c r="K206" s="6">
        <f t="shared" si="13"/>
        <v>4761.357952487786</v>
      </c>
      <c r="L206" s="6">
        <f t="shared" si="14"/>
        <v>57136.295429853431</v>
      </c>
    </row>
    <row r="207" spans="1:12" x14ac:dyDescent="0.2">
      <c r="A207" t="s">
        <v>580</v>
      </c>
      <c r="B207" s="2" t="s">
        <v>195</v>
      </c>
      <c r="C207" s="2" t="s">
        <v>17</v>
      </c>
      <c r="D207" s="6">
        <v>632.63043478260875</v>
      </c>
      <c r="E207" s="6">
        <v>545.68500000000006</v>
      </c>
      <c r="F207" s="6">
        <v>1088.5945145766636</v>
      </c>
      <c r="G207" s="6">
        <v>570.17526695000004</v>
      </c>
      <c r="H207" s="6">
        <v>1326.6893977735986</v>
      </c>
      <c r="I207" s="6">
        <f t="shared" si="12"/>
        <v>301.64875130434791</v>
      </c>
      <c r="J207" s="6">
        <v>343.81843664229444</v>
      </c>
      <c r="K207" s="6">
        <f t="shared" si="13"/>
        <v>4809.2418020295136</v>
      </c>
      <c r="L207" s="6">
        <f t="shared" si="14"/>
        <v>57710.901624354163</v>
      </c>
    </row>
    <row r="208" spans="1:12" x14ac:dyDescent="0.2">
      <c r="A208" t="s">
        <v>580</v>
      </c>
      <c r="B208" s="2" t="s">
        <v>195</v>
      </c>
      <c r="C208" s="2" t="s">
        <v>216</v>
      </c>
      <c r="D208" s="6">
        <v>714</v>
      </c>
      <c r="E208" s="6">
        <v>545.68500000000006</v>
      </c>
      <c r="F208" s="6">
        <v>1155.6177846898152</v>
      </c>
      <c r="G208" s="6">
        <v>479.95527262500013</v>
      </c>
      <c r="H208" s="6">
        <v>1305.1225407845975</v>
      </c>
      <c r="I208" s="6">
        <f t="shared" si="12"/>
        <v>322.47935999999999</v>
      </c>
      <c r="J208" s="6">
        <v>373.0679448020116</v>
      </c>
      <c r="K208" s="6">
        <f t="shared" si="13"/>
        <v>4895.9279029014251</v>
      </c>
      <c r="L208" s="6">
        <f t="shared" si="14"/>
        <v>58751.134834817101</v>
      </c>
    </row>
    <row r="209" spans="1:12" x14ac:dyDescent="0.2">
      <c r="A209" t="s">
        <v>580</v>
      </c>
      <c r="B209" s="2" t="s">
        <v>195</v>
      </c>
      <c r="C209" s="2" t="s">
        <v>217</v>
      </c>
      <c r="D209" s="6">
        <v>619</v>
      </c>
      <c r="E209" s="6">
        <v>545.68500000000006</v>
      </c>
      <c r="F209" s="6">
        <v>1155.6177846898152</v>
      </c>
      <c r="G209" s="6">
        <v>459.4761264375</v>
      </c>
      <c r="H209" s="6">
        <v>1326.6893977735986</v>
      </c>
      <c r="I209" s="6">
        <f t="shared" si="12"/>
        <v>298.15935999999999</v>
      </c>
      <c r="J209" s="6">
        <v>330.61759673382522</v>
      </c>
      <c r="K209" s="6">
        <f t="shared" si="13"/>
        <v>4735.2452656347386</v>
      </c>
      <c r="L209" s="6">
        <f t="shared" si="14"/>
        <v>56822.943187616867</v>
      </c>
    </row>
    <row r="210" spans="1:12" x14ac:dyDescent="0.2">
      <c r="A210" t="s">
        <v>580</v>
      </c>
      <c r="B210" s="2" t="s">
        <v>195</v>
      </c>
      <c r="C210" s="2" t="s">
        <v>218</v>
      </c>
      <c r="D210" s="6">
        <v>692</v>
      </c>
      <c r="E210" s="6">
        <v>545.68500000000006</v>
      </c>
      <c r="F210" s="6">
        <v>1155.6177846898152</v>
      </c>
      <c r="G210" s="6">
        <v>459.4761264375</v>
      </c>
      <c r="H210" s="6">
        <v>1305.1225407845975</v>
      </c>
      <c r="I210" s="6">
        <f t="shared" si="12"/>
        <v>316.84735999999998</v>
      </c>
      <c r="J210" s="6">
        <v>356.19839132364785</v>
      </c>
      <c r="K210" s="6">
        <f t="shared" si="13"/>
        <v>4830.9472032355607</v>
      </c>
      <c r="L210" s="6">
        <f t="shared" si="14"/>
        <v>57971.366438826728</v>
      </c>
    </row>
    <row r="211" spans="1:12" x14ac:dyDescent="0.2">
      <c r="A211" t="s">
        <v>580</v>
      </c>
      <c r="B211" s="2" t="s">
        <v>195</v>
      </c>
      <c r="C211" s="2" t="s">
        <v>219</v>
      </c>
      <c r="D211" s="6">
        <v>619</v>
      </c>
      <c r="E211" s="6">
        <v>545.68500000000006</v>
      </c>
      <c r="F211" s="6">
        <v>1155.6177846898152</v>
      </c>
      <c r="G211" s="6">
        <v>459.4761264375</v>
      </c>
      <c r="H211" s="6">
        <v>1326.6893977735986</v>
      </c>
      <c r="I211" s="6">
        <f t="shared" si="12"/>
        <v>298.15935999999999</v>
      </c>
      <c r="J211" s="6">
        <v>324.56329371726014</v>
      </c>
      <c r="K211" s="6">
        <f t="shared" si="13"/>
        <v>4729.1909626181741</v>
      </c>
      <c r="L211" s="6">
        <f t="shared" si="14"/>
        <v>56750.291551418093</v>
      </c>
    </row>
    <row r="212" spans="1:12" x14ac:dyDescent="0.2">
      <c r="A212" t="s">
        <v>580</v>
      </c>
      <c r="B212" s="2" t="s">
        <v>220</v>
      </c>
      <c r="C212" s="2" t="s">
        <v>221</v>
      </c>
      <c r="D212" s="6">
        <v>753</v>
      </c>
      <c r="E212" s="6">
        <v>545.68500000000006</v>
      </c>
      <c r="F212" s="6">
        <v>1181.3171532300171</v>
      </c>
      <c r="G212" s="6">
        <v>459.4761264375</v>
      </c>
      <c r="H212" s="6">
        <v>1300.7177141764782</v>
      </c>
      <c r="I212" s="6">
        <f t="shared" si="12"/>
        <v>332.46335999999997</v>
      </c>
      <c r="J212" s="6">
        <v>460.57155928803758</v>
      </c>
      <c r="K212" s="6">
        <f t="shared" si="13"/>
        <v>5033.2309131320335</v>
      </c>
      <c r="L212" s="6">
        <f t="shared" si="14"/>
        <v>60398.770957584406</v>
      </c>
    </row>
    <row r="213" spans="1:12" x14ac:dyDescent="0.2">
      <c r="A213" t="s">
        <v>580</v>
      </c>
      <c r="B213" s="2" t="s">
        <v>220</v>
      </c>
      <c r="C213" s="2" t="s">
        <v>222</v>
      </c>
      <c r="D213" s="6">
        <v>783</v>
      </c>
      <c r="E213" s="6">
        <v>545.68500000000006</v>
      </c>
      <c r="F213" s="6">
        <v>1181.3171532300171</v>
      </c>
      <c r="G213" s="6">
        <v>479.95527262500013</v>
      </c>
      <c r="H213" s="6">
        <v>1400.8076908792514</v>
      </c>
      <c r="I213" s="6">
        <f t="shared" si="12"/>
        <v>340.14335999999997</v>
      </c>
      <c r="J213" s="6">
        <v>437.8572476650952</v>
      </c>
      <c r="K213" s="6">
        <f t="shared" si="13"/>
        <v>5168.7657243993635</v>
      </c>
      <c r="L213" s="6">
        <f t="shared" si="14"/>
        <v>62025.188692792362</v>
      </c>
    </row>
    <row r="214" spans="1:12" x14ac:dyDescent="0.2">
      <c r="A214" t="s">
        <v>580</v>
      </c>
      <c r="B214" s="2" t="s">
        <v>220</v>
      </c>
      <c r="C214" s="2" t="s">
        <v>223</v>
      </c>
      <c r="D214" s="6">
        <v>860</v>
      </c>
      <c r="E214" s="6">
        <v>545.68500000000006</v>
      </c>
      <c r="F214" s="6">
        <v>1181.3171532300171</v>
      </c>
      <c r="G214" s="6">
        <v>459.4761264375</v>
      </c>
      <c r="H214" s="6">
        <v>1279.1508571874772</v>
      </c>
      <c r="I214" s="6">
        <f t="shared" si="12"/>
        <v>359.85536000000002</v>
      </c>
      <c r="J214" s="6">
        <v>475.00901197389612</v>
      </c>
      <c r="K214" s="6">
        <f t="shared" si="13"/>
        <v>5160.4935088288912</v>
      </c>
      <c r="L214" s="6">
        <f t="shared" si="14"/>
        <v>61925.922105946695</v>
      </c>
    </row>
    <row r="215" spans="1:12" s="12" customFormat="1" x14ac:dyDescent="0.2">
      <c r="A215" s="19" t="s">
        <v>580</v>
      </c>
      <c r="B215" s="20" t="s">
        <v>220</v>
      </c>
      <c r="C215" s="20" t="s">
        <v>588</v>
      </c>
      <c r="D215" s="6">
        <v>830</v>
      </c>
      <c r="E215" s="6">
        <v>545.68500000000006</v>
      </c>
      <c r="F215" s="6">
        <v>1181.3171532300171</v>
      </c>
      <c r="G215" s="6">
        <v>459.4761264375</v>
      </c>
      <c r="H215" s="6">
        <v>1279.1508571874772</v>
      </c>
      <c r="I215" s="6">
        <f t="shared" ref="I215" si="15">(D215+E215)*0.256</f>
        <v>352.17536000000001</v>
      </c>
      <c r="J215" s="6">
        <v>460.18817880759281</v>
      </c>
      <c r="K215" s="6">
        <f t="shared" ref="K215" si="16">SUM(D215:J215)</f>
        <v>5107.9926756625873</v>
      </c>
      <c r="L215" s="6">
        <f t="shared" ref="L215" si="17">K215*12</f>
        <v>61295.912107951051</v>
      </c>
    </row>
    <row r="216" spans="1:12" x14ac:dyDescent="0.2">
      <c r="A216" t="s">
        <v>580</v>
      </c>
      <c r="B216" s="2" t="s">
        <v>220</v>
      </c>
      <c r="C216" s="2" t="s">
        <v>17</v>
      </c>
      <c r="D216" s="6">
        <v>591.94117647058829</v>
      </c>
      <c r="E216" s="6">
        <v>545.68500000000006</v>
      </c>
      <c r="F216" s="6">
        <v>1010.8133692606368</v>
      </c>
      <c r="G216" s="6">
        <v>570.17526695000004</v>
      </c>
      <c r="H216" s="6">
        <v>1300.7177141764782</v>
      </c>
      <c r="I216" s="6">
        <f t="shared" si="12"/>
        <v>291.23230117647057</v>
      </c>
      <c r="J216" s="6">
        <v>354.59446337438993</v>
      </c>
      <c r="K216" s="6">
        <f t="shared" si="13"/>
        <v>4665.1592914085641</v>
      </c>
      <c r="L216" s="6">
        <f t="shared" si="14"/>
        <v>55981.911496902772</v>
      </c>
    </row>
    <row r="217" spans="1:12" x14ac:dyDescent="0.2">
      <c r="A217" t="s">
        <v>580</v>
      </c>
      <c r="B217" s="2" t="s">
        <v>220</v>
      </c>
      <c r="C217" s="2" t="s">
        <v>224</v>
      </c>
      <c r="D217" s="6">
        <v>633</v>
      </c>
      <c r="E217" s="6">
        <v>545.68500000000006</v>
      </c>
      <c r="F217" s="6">
        <v>1181.3171532300171</v>
      </c>
      <c r="G217" s="6">
        <v>570.17526695000004</v>
      </c>
      <c r="H217" s="6">
        <v>1279.1508571874772</v>
      </c>
      <c r="I217" s="6">
        <f t="shared" si="12"/>
        <v>301.74336</v>
      </c>
      <c r="J217" s="6">
        <v>448.62908704045549</v>
      </c>
      <c r="K217" s="6">
        <f t="shared" si="13"/>
        <v>4959.7007244079505</v>
      </c>
      <c r="L217" s="6">
        <f t="shared" si="14"/>
        <v>59516.408692895406</v>
      </c>
    </row>
    <row r="218" spans="1:12" x14ac:dyDescent="0.2">
      <c r="A218" t="s">
        <v>580</v>
      </c>
      <c r="B218" s="2" t="s">
        <v>220</v>
      </c>
      <c r="C218" s="2" t="s">
        <v>225</v>
      </c>
      <c r="D218" s="6">
        <v>610</v>
      </c>
      <c r="E218" s="6">
        <v>545.68500000000006</v>
      </c>
      <c r="F218" s="6">
        <v>1181.3171532300171</v>
      </c>
      <c r="G218" s="6">
        <v>459.4761264375</v>
      </c>
      <c r="H218" s="6">
        <v>1300.7177141764782</v>
      </c>
      <c r="I218" s="6">
        <f t="shared" si="12"/>
        <v>295.85536000000002</v>
      </c>
      <c r="J218" s="6">
        <v>400.96483784242383</v>
      </c>
      <c r="K218" s="6">
        <f t="shared" si="13"/>
        <v>4794.016191686419</v>
      </c>
      <c r="L218" s="6">
        <f t="shared" si="14"/>
        <v>57528.194300237024</v>
      </c>
    </row>
    <row r="219" spans="1:12" x14ac:dyDescent="0.2">
      <c r="A219" t="s">
        <v>580</v>
      </c>
      <c r="B219" s="2" t="s">
        <v>220</v>
      </c>
      <c r="C219" s="2" t="s">
        <v>226</v>
      </c>
      <c r="D219" s="6">
        <v>692</v>
      </c>
      <c r="E219" s="6">
        <v>545.68500000000006</v>
      </c>
      <c r="F219" s="6">
        <v>1181.3171532300171</v>
      </c>
      <c r="G219" s="6">
        <v>459.4761264375</v>
      </c>
      <c r="H219" s="6">
        <v>1279.1508571874772</v>
      </c>
      <c r="I219" s="6">
        <f t="shared" si="12"/>
        <v>316.84735999999998</v>
      </c>
      <c r="J219" s="6">
        <v>411.95210219434193</v>
      </c>
      <c r="K219" s="6">
        <f t="shared" si="13"/>
        <v>4886.4285990493363</v>
      </c>
      <c r="L219" s="6">
        <f t="shared" si="14"/>
        <v>58637.143188592032</v>
      </c>
    </row>
    <row r="220" spans="1:12" x14ac:dyDescent="0.2">
      <c r="A220" t="s">
        <v>580</v>
      </c>
      <c r="B220" s="2" t="s">
        <v>220</v>
      </c>
      <c r="C220" s="2" t="s">
        <v>227</v>
      </c>
      <c r="D220" s="6">
        <v>704</v>
      </c>
      <c r="E220" s="6">
        <v>545.68500000000006</v>
      </c>
      <c r="F220" s="6">
        <v>1181.3171532300171</v>
      </c>
      <c r="G220" s="6">
        <v>479.95527262500013</v>
      </c>
      <c r="H220" s="6">
        <v>1327.2346553022699</v>
      </c>
      <c r="I220" s="6">
        <f t="shared" si="12"/>
        <v>319.91935999999998</v>
      </c>
      <c r="J220" s="6">
        <v>421.98402206210147</v>
      </c>
      <c r="K220" s="6">
        <f t="shared" si="13"/>
        <v>4980.0954632193889</v>
      </c>
      <c r="L220" s="6">
        <f t="shared" si="14"/>
        <v>59761.145558632663</v>
      </c>
    </row>
    <row r="221" spans="1:12" x14ac:dyDescent="0.2">
      <c r="A221" t="s">
        <v>580</v>
      </c>
      <c r="B221" s="2" t="s">
        <v>228</v>
      </c>
      <c r="C221" s="2" t="s">
        <v>229</v>
      </c>
      <c r="D221" s="6">
        <v>675</v>
      </c>
      <c r="E221" s="6">
        <v>545.68500000000006</v>
      </c>
      <c r="F221" s="6">
        <v>963.08597054311895</v>
      </c>
      <c r="G221" s="6">
        <v>459.4761264375</v>
      </c>
      <c r="H221" s="6">
        <v>1467.4784552572912</v>
      </c>
      <c r="I221" s="6">
        <f t="shared" si="12"/>
        <v>312.49536000000001</v>
      </c>
      <c r="J221" s="6">
        <v>305.18155161299001</v>
      </c>
      <c r="K221" s="6">
        <f t="shared" si="13"/>
        <v>4728.4024638508999</v>
      </c>
      <c r="L221" s="6">
        <f t="shared" si="14"/>
        <v>56740.829566210799</v>
      </c>
    </row>
    <row r="222" spans="1:12" x14ac:dyDescent="0.2">
      <c r="A222" t="s">
        <v>580</v>
      </c>
      <c r="B222" s="2" t="s">
        <v>228</v>
      </c>
      <c r="C222" s="2" t="s">
        <v>199</v>
      </c>
      <c r="D222" s="6">
        <v>740</v>
      </c>
      <c r="E222" s="6">
        <v>545.68500000000006</v>
      </c>
      <c r="F222" s="6">
        <v>963.08597054311895</v>
      </c>
      <c r="G222" s="6">
        <v>479.95527262500013</v>
      </c>
      <c r="H222" s="6">
        <v>1305.1225407845975</v>
      </c>
      <c r="I222" s="6">
        <f t="shared" si="12"/>
        <v>329.13535999999999</v>
      </c>
      <c r="J222" s="6">
        <v>264.16868214890502</v>
      </c>
      <c r="K222" s="6">
        <f t="shared" si="13"/>
        <v>4627.1528261016219</v>
      </c>
      <c r="L222" s="6">
        <f t="shared" si="14"/>
        <v>55525.833913219467</v>
      </c>
    </row>
    <row r="223" spans="1:12" x14ac:dyDescent="0.2">
      <c r="A223" t="s">
        <v>580</v>
      </c>
      <c r="B223" s="2" t="s">
        <v>228</v>
      </c>
      <c r="C223" s="2" t="s">
        <v>230</v>
      </c>
      <c r="D223" s="6">
        <v>704</v>
      </c>
      <c r="E223" s="6">
        <v>545.68500000000006</v>
      </c>
      <c r="F223" s="6">
        <v>963.08597054311895</v>
      </c>
      <c r="G223" s="6">
        <v>459.4761264375</v>
      </c>
      <c r="H223" s="6">
        <v>1467.4784552572912</v>
      </c>
      <c r="I223" s="6">
        <f t="shared" si="12"/>
        <v>319.91935999999998</v>
      </c>
      <c r="J223" s="6">
        <v>321.10637793678933</v>
      </c>
      <c r="K223" s="6">
        <f t="shared" si="13"/>
        <v>4780.7512901746995</v>
      </c>
      <c r="L223" s="6">
        <f t="shared" si="14"/>
        <v>57369.015482096394</v>
      </c>
    </row>
    <row r="224" spans="1:12" x14ac:dyDescent="0.2">
      <c r="A224" t="s">
        <v>580</v>
      </c>
      <c r="B224" s="2" t="s">
        <v>228</v>
      </c>
      <c r="C224" s="2" t="s">
        <v>231</v>
      </c>
      <c r="D224" s="6">
        <v>645</v>
      </c>
      <c r="E224" s="6">
        <v>545.68500000000006</v>
      </c>
      <c r="F224" s="6">
        <v>963.08597054311895</v>
      </c>
      <c r="G224" s="6">
        <v>459.4761264375</v>
      </c>
      <c r="H224" s="6">
        <v>1467.4784552572912</v>
      </c>
      <c r="I224" s="6">
        <f t="shared" si="12"/>
        <v>304.81536</v>
      </c>
      <c r="J224" s="6">
        <v>299.18541441736915</v>
      </c>
      <c r="K224" s="6">
        <f t="shared" si="13"/>
        <v>4684.7263266552791</v>
      </c>
      <c r="L224" s="6">
        <f t="shared" si="14"/>
        <v>56216.715919863345</v>
      </c>
    </row>
    <row r="225" spans="1:12" x14ac:dyDescent="0.2">
      <c r="A225" t="s">
        <v>580</v>
      </c>
      <c r="B225" s="2" t="s">
        <v>228</v>
      </c>
      <c r="C225" s="2" t="s">
        <v>202</v>
      </c>
      <c r="D225" s="6">
        <v>754</v>
      </c>
      <c r="E225" s="6">
        <v>545.68500000000006</v>
      </c>
      <c r="F225" s="6">
        <v>963.08597054311895</v>
      </c>
      <c r="G225" s="6">
        <v>459.4761264375</v>
      </c>
      <c r="H225" s="6">
        <v>1305.1225407845975</v>
      </c>
      <c r="I225" s="6">
        <f t="shared" si="12"/>
        <v>332.71935999999999</v>
      </c>
      <c r="J225" s="6">
        <v>283.12229524240803</v>
      </c>
      <c r="K225" s="6">
        <f t="shared" si="13"/>
        <v>4643.2112930076246</v>
      </c>
      <c r="L225" s="6">
        <f t="shared" si="14"/>
        <v>55718.535516091491</v>
      </c>
    </row>
    <row r="226" spans="1:12" x14ac:dyDescent="0.2">
      <c r="A226" t="s">
        <v>580</v>
      </c>
      <c r="B226" s="2" t="s">
        <v>228</v>
      </c>
      <c r="C226" s="2" t="s">
        <v>232</v>
      </c>
      <c r="D226" s="6">
        <v>706</v>
      </c>
      <c r="E226" s="6">
        <v>545.68500000000006</v>
      </c>
      <c r="F226" s="6">
        <v>963.08597054311895</v>
      </c>
      <c r="G226" s="6">
        <v>459.4761264375</v>
      </c>
      <c r="H226" s="6">
        <v>1454.0729526911621</v>
      </c>
      <c r="I226" s="6">
        <f t="shared" si="12"/>
        <v>320.43135999999998</v>
      </c>
      <c r="J226" s="6">
        <v>316.14435188599538</v>
      </c>
      <c r="K226" s="6">
        <f t="shared" si="13"/>
        <v>4764.8957615577756</v>
      </c>
      <c r="L226" s="6">
        <f t="shared" si="14"/>
        <v>57178.749138693311</v>
      </c>
    </row>
    <row r="227" spans="1:12" x14ac:dyDescent="0.2">
      <c r="A227" t="s">
        <v>580</v>
      </c>
      <c r="B227" s="2" t="s">
        <v>228</v>
      </c>
      <c r="C227" s="2" t="s">
        <v>233</v>
      </c>
      <c r="D227" s="6">
        <v>627</v>
      </c>
      <c r="E227" s="6">
        <v>545.68500000000006</v>
      </c>
      <c r="F227" s="6">
        <v>963.08597054311895</v>
      </c>
      <c r="G227" s="6">
        <v>459.4761264375</v>
      </c>
      <c r="H227" s="6">
        <v>1467.4784552572912</v>
      </c>
      <c r="I227" s="6">
        <f t="shared" si="12"/>
        <v>300.20735999999999</v>
      </c>
      <c r="J227" s="6">
        <v>289.02064091753044</v>
      </c>
      <c r="K227" s="6">
        <f t="shared" si="13"/>
        <v>4651.9535531554411</v>
      </c>
      <c r="L227" s="6">
        <f t="shared" si="14"/>
        <v>55823.442637865293</v>
      </c>
    </row>
    <row r="228" spans="1:12" x14ac:dyDescent="0.2">
      <c r="A228" t="s">
        <v>580</v>
      </c>
      <c r="B228" s="2" t="s">
        <v>228</v>
      </c>
      <c r="C228" s="2" t="s">
        <v>234</v>
      </c>
      <c r="D228" s="6">
        <v>700</v>
      </c>
      <c r="E228" s="6">
        <v>545.68500000000006</v>
      </c>
      <c r="F228" s="6">
        <v>963.08597054311895</v>
      </c>
      <c r="G228" s="6">
        <v>479.95527262500013</v>
      </c>
      <c r="H228" s="6">
        <v>1467.4784552572912</v>
      </c>
      <c r="I228" s="6">
        <f t="shared" si="12"/>
        <v>318.89535999999998</v>
      </c>
      <c r="J228" s="6">
        <v>322.60992940472232</v>
      </c>
      <c r="K228" s="6">
        <f t="shared" si="13"/>
        <v>4797.7099878301333</v>
      </c>
      <c r="L228" s="6">
        <f t="shared" si="14"/>
        <v>57572.519853961596</v>
      </c>
    </row>
    <row r="229" spans="1:12" x14ac:dyDescent="0.2">
      <c r="A229" t="s">
        <v>580</v>
      </c>
      <c r="B229" s="2" t="s">
        <v>228</v>
      </c>
      <c r="C229" s="2" t="s">
        <v>211</v>
      </c>
      <c r="D229" s="6">
        <v>731</v>
      </c>
      <c r="E229" s="6">
        <v>545.68500000000006</v>
      </c>
      <c r="F229" s="6">
        <v>963.08597054311895</v>
      </c>
      <c r="G229" s="6">
        <v>479.95527262500013</v>
      </c>
      <c r="H229" s="6">
        <v>1305.1225407845975</v>
      </c>
      <c r="I229" s="6">
        <f t="shared" si="12"/>
        <v>326.83136000000002</v>
      </c>
      <c r="J229" s="6">
        <v>331.40780959040359</v>
      </c>
      <c r="K229" s="6">
        <f t="shared" si="13"/>
        <v>4683.0879535431204</v>
      </c>
      <c r="L229" s="6">
        <f t="shared" si="14"/>
        <v>56197.055442517449</v>
      </c>
    </row>
    <row r="230" spans="1:12" x14ac:dyDescent="0.2">
      <c r="A230" t="s">
        <v>580</v>
      </c>
      <c r="B230" s="2" t="s">
        <v>228</v>
      </c>
      <c r="C230" s="2" t="s">
        <v>235</v>
      </c>
      <c r="D230" s="6">
        <v>656</v>
      </c>
      <c r="E230" s="6">
        <v>545.68500000000006</v>
      </c>
      <c r="F230" s="6">
        <v>963.08597054311895</v>
      </c>
      <c r="G230" s="6">
        <v>459.4761264375</v>
      </c>
      <c r="H230" s="6">
        <v>1454.0729526911621</v>
      </c>
      <c r="I230" s="6">
        <f t="shared" si="12"/>
        <v>307.63135999999997</v>
      </c>
      <c r="J230" s="6">
        <v>300.29157158471452</v>
      </c>
      <c r="K230" s="6">
        <f t="shared" si="13"/>
        <v>4686.242981256496</v>
      </c>
      <c r="L230" s="6">
        <f t="shared" si="14"/>
        <v>56234.915775077956</v>
      </c>
    </row>
    <row r="231" spans="1:12" x14ac:dyDescent="0.2">
      <c r="A231" t="s">
        <v>580</v>
      </c>
      <c r="B231" s="2" t="s">
        <v>228</v>
      </c>
      <c r="C231" s="2" t="s">
        <v>236</v>
      </c>
      <c r="D231" s="6">
        <v>613</v>
      </c>
      <c r="E231" s="6">
        <v>545.68500000000006</v>
      </c>
      <c r="F231" s="6">
        <v>963.08597054311895</v>
      </c>
      <c r="G231" s="6">
        <v>459.4761264375</v>
      </c>
      <c r="H231" s="6">
        <v>1454.0729526911621</v>
      </c>
      <c r="I231" s="6">
        <f t="shared" si="12"/>
        <v>296.62335999999999</v>
      </c>
      <c r="J231" s="6">
        <v>266.3053062384115</v>
      </c>
      <c r="K231" s="6">
        <f t="shared" si="13"/>
        <v>4598.248715910192</v>
      </c>
      <c r="L231" s="6">
        <f t="shared" si="14"/>
        <v>55178.984590922308</v>
      </c>
    </row>
    <row r="232" spans="1:12" x14ac:dyDescent="0.2">
      <c r="A232" t="s">
        <v>580</v>
      </c>
      <c r="B232" s="2" t="s">
        <v>228</v>
      </c>
      <c r="C232" s="2" t="s">
        <v>237</v>
      </c>
      <c r="D232" s="6">
        <v>643</v>
      </c>
      <c r="E232" s="6">
        <v>545.68500000000006</v>
      </c>
      <c r="F232" s="6">
        <v>963.08597054311895</v>
      </c>
      <c r="G232" s="6">
        <v>459.4761264375</v>
      </c>
      <c r="H232" s="6">
        <v>1467.4784552572912</v>
      </c>
      <c r="I232" s="6">
        <f t="shared" si="12"/>
        <v>304.30336</v>
      </c>
      <c r="J232" s="6">
        <v>292.46396339244166</v>
      </c>
      <c r="K232" s="6">
        <f t="shared" si="13"/>
        <v>4675.4928756303516</v>
      </c>
      <c r="L232" s="6">
        <f t="shared" si="14"/>
        <v>56105.914507564215</v>
      </c>
    </row>
    <row r="233" spans="1:12" x14ac:dyDescent="0.2">
      <c r="A233" t="s">
        <v>580</v>
      </c>
      <c r="B233" s="2" t="s">
        <v>228</v>
      </c>
      <c r="C233" s="2" t="s">
        <v>17</v>
      </c>
      <c r="D233" s="6">
        <v>574.41176470588232</v>
      </c>
      <c r="E233" s="6">
        <v>545.68500000000006</v>
      </c>
      <c r="F233" s="6">
        <v>859.43469676303505</v>
      </c>
      <c r="G233" s="6">
        <v>570.17526695000004</v>
      </c>
      <c r="H233" s="6">
        <v>1454.0729526911621</v>
      </c>
      <c r="I233" s="6">
        <f t="shared" si="12"/>
        <v>286.74477176470589</v>
      </c>
      <c r="J233" s="6">
        <v>253.9241446228807</v>
      </c>
      <c r="K233" s="6">
        <f t="shared" si="13"/>
        <v>4544.448597497666</v>
      </c>
      <c r="L233" s="6">
        <f t="shared" si="14"/>
        <v>54533.383169971989</v>
      </c>
    </row>
    <row r="234" spans="1:12" x14ac:dyDescent="0.2">
      <c r="A234" t="s">
        <v>580</v>
      </c>
      <c r="B234" s="2" t="s">
        <v>228</v>
      </c>
      <c r="C234" s="2" t="s">
        <v>238</v>
      </c>
      <c r="D234" s="6">
        <v>706</v>
      </c>
      <c r="E234" s="6">
        <v>545.68500000000006</v>
      </c>
      <c r="F234" s="6">
        <v>963.08597054311895</v>
      </c>
      <c r="G234" s="6">
        <v>459.4761264375</v>
      </c>
      <c r="H234" s="6">
        <v>1454.0729526911621</v>
      </c>
      <c r="I234" s="6">
        <f t="shared" si="12"/>
        <v>320.43135999999998</v>
      </c>
      <c r="J234" s="6">
        <v>317.0275683743057</v>
      </c>
      <c r="K234" s="6">
        <f t="shared" si="13"/>
        <v>4765.7789780460862</v>
      </c>
      <c r="L234" s="6">
        <f t="shared" si="14"/>
        <v>57189.347736553034</v>
      </c>
    </row>
    <row r="235" spans="1:12" x14ac:dyDescent="0.2">
      <c r="A235" t="s">
        <v>580</v>
      </c>
      <c r="B235" s="2" t="s">
        <v>239</v>
      </c>
      <c r="C235" s="2" t="s">
        <v>240</v>
      </c>
      <c r="D235" s="6">
        <v>657</v>
      </c>
      <c r="E235" s="6">
        <v>545.68500000000006</v>
      </c>
      <c r="F235" s="6">
        <v>732.81621322443164</v>
      </c>
      <c r="G235" s="6">
        <v>459.4761264375</v>
      </c>
      <c r="H235" s="6">
        <v>1222.7746832730809</v>
      </c>
      <c r="I235" s="6">
        <f t="shared" si="12"/>
        <v>307.88736</v>
      </c>
      <c r="J235" s="6">
        <v>75.648484550856054</v>
      </c>
      <c r="K235" s="6">
        <f t="shared" si="13"/>
        <v>4001.2878674858689</v>
      </c>
      <c r="L235" s="6">
        <f t="shared" si="14"/>
        <v>48015.454409830425</v>
      </c>
    </row>
    <row r="236" spans="1:12" x14ac:dyDescent="0.2">
      <c r="A236" t="s">
        <v>580</v>
      </c>
      <c r="B236" s="2" t="s">
        <v>239</v>
      </c>
      <c r="C236" s="2" t="s">
        <v>241</v>
      </c>
      <c r="D236" s="6">
        <v>801</v>
      </c>
      <c r="E236" s="6">
        <v>545.68500000000006</v>
      </c>
      <c r="F236" s="6">
        <v>732.81621322443164</v>
      </c>
      <c r="G236" s="6">
        <v>479.95527262500013</v>
      </c>
      <c r="H236" s="6">
        <v>1222.7746832730809</v>
      </c>
      <c r="I236" s="6">
        <f t="shared" si="12"/>
        <v>344.75135999999998</v>
      </c>
      <c r="J236" s="6">
        <v>215.12015492103941</v>
      </c>
      <c r="K236" s="6">
        <f t="shared" si="13"/>
        <v>4342.1026840435516</v>
      </c>
      <c r="L236" s="6">
        <f t="shared" si="14"/>
        <v>52105.232208522619</v>
      </c>
    </row>
    <row r="237" spans="1:12" x14ac:dyDescent="0.2">
      <c r="A237" t="s">
        <v>580</v>
      </c>
      <c r="B237" s="2" t="s">
        <v>239</v>
      </c>
      <c r="C237" s="2" t="s">
        <v>242</v>
      </c>
      <c r="D237" s="6">
        <v>748</v>
      </c>
      <c r="E237" s="6">
        <v>545.68500000000006</v>
      </c>
      <c r="F237" s="6">
        <v>732.81621322443164</v>
      </c>
      <c r="G237" s="6">
        <v>459.4761264375</v>
      </c>
      <c r="H237" s="6">
        <v>1222.7746832730809</v>
      </c>
      <c r="I237" s="6">
        <f t="shared" si="12"/>
        <v>331.18335999999999</v>
      </c>
      <c r="J237" s="6">
        <v>181.44795951039487</v>
      </c>
      <c r="K237" s="6">
        <f t="shared" si="13"/>
        <v>4221.3833424454078</v>
      </c>
      <c r="L237" s="6">
        <f t="shared" si="14"/>
        <v>50656.600109344894</v>
      </c>
    </row>
    <row r="238" spans="1:12" x14ac:dyDescent="0.2">
      <c r="A238" t="s">
        <v>580</v>
      </c>
      <c r="B238" s="2" t="s">
        <v>239</v>
      </c>
      <c r="C238" s="2" t="s">
        <v>243</v>
      </c>
      <c r="D238" s="6">
        <v>620</v>
      </c>
      <c r="E238" s="6">
        <v>545.68500000000006</v>
      </c>
      <c r="F238" s="6">
        <v>732.81621322443164</v>
      </c>
      <c r="G238" s="6">
        <v>459.4761264375</v>
      </c>
      <c r="H238" s="6">
        <v>1209.3691807069517</v>
      </c>
      <c r="I238" s="6">
        <f t="shared" si="12"/>
        <v>298.41535999999996</v>
      </c>
      <c r="J238" s="6">
        <v>25.558434642775563</v>
      </c>
      <c r="K238" s="6">
        <f t="shared" si="13"/>
        <v>3891.3203150116587</v>
      </c>
      <c r="L238" s="6">
        <f t="shared" si="14"/>
        <v>46695.843780139905</v>
      </c>
    </row>
    <row r="239" spans="1:12" x14ac:dyDescent="0.2">
      <c r="A239" t="s">
        <v>580</v>
      </c>
      <c r="B239" s="2" t="s">
        <v>239</v>
      </c>
      <c r="C239" s="2" t="s">
        <v>244</v>
      </c>
      <c r="D239" s="6">
        <v>772</v>
      </c>
      <c r="E239" s="6">
        <v>545.68500000000006</v>
      </c>
      <c r="F239" s="6">
        <v>732.81621322443164</v>
      </c>
      <c r="G239" s="6">
        <v>479.95527262500013</v>
      </c>
      <c r="H239" s="6">
        <v>1222.7746832730809</v>
      </c>
      <c r="I239" s="6">
        <f t="shared" si="12"/>
        <v>337.32736</v>
      </c>
      <c r="J239" s="6">
        <v>212.29719469515052</v>
      </c>
      <c r="K239" s="6">
        <f t="shared" si="13"/>
        <v>4302.8557238176627</v>
      </c>
      <c r="L239" s="6">
        <f t="shared" si="14"/>
        <v>51634.268685811956</v>
      </c>
    </row>
    <row r="240" spans="1:12" x14ac:dyDescent="0.2">
      <c r="A240" t="s">
        <v>580</v>
      </c>
      <c r="B240" s="2" t="s">
        <v>239</v>
      </c>
      <c r="C240" s="2" t="s">
        <v>245</v>
      </c>
      <c r="D240" s="6">
        <v>748</v>
      </c>
      <c r="E240" s="6">
        <v>545.68500000000006</v>
      </c>
      <c r="F240" s="6">
        <v>732.81621322443164</v>
      </c>
      <c r="G240" s="6">
        <v>459.4761264375</v>
      </c>
      <c r="H240" s="6">
        <v>1222.7746832730809</v>
      </c>
      <c r="I240" s="6">
        <f t="shared" si="12"/>
        <v>331.18335999999999</v>
      </c>
      <c r="J240" s="6">
        <v>171.05929016380469</v>
      </c>
      <c r="K240" s="6">
        <f t="shared" si="13"/>
        <v>4210.9946730988177</v>
      </c>
      <c r="L240" s="6">
        <f t="shared" si="14"/>
        <v>50531.936077185812</v>
      </c>
    </row>
    <row r="241" spans="1:12" x14ac:dyDescent="0.2">
      <c r="A241" t="s">
        <v>580</v>
      </c>
      <c r="B241" s="2" t="s">
        <v>239</v>
      </c>
      <c r="C241" s="2" t="s">
        <v>246</v>
      </c>
      <c r="D241" s="6">
        <v>695</v>
      </c>
      <c r="E241" s="6">
        <v>545.68500000000006</v>
      </c>
      <c r="F241" s="6">
        <v>732.81621322443164</v>
      </c>
      <c r="G241" s="6">
        <v>459.4761264375</v>
      </c>
      <c r="H241" s="6">
        <v>1222.7746832730809</v>
      </c>
      <c r="I241" s="6">
        <f t="shared" si="12"/>
        <v>317.61536000000001</v>
      </c>
      <c r="J241" s="6">
        <v>138.28356314598386</v>
      </c>
      <c r="K241" s="6">
        <f t="shared" si="13"/>
        <v>4111.6509460809966</v>
      </c>
      <c r="L241" s="6">
        <f t="shared" si="14"/>
        <v>49339.811352971956</v>
      </c>
    </row>
    <row r="242" spans="1:12" x14ac:dyDescent="0.2">
      <c r="A242" t="s">
        <v>580</v>
      </c>
      <c r="B242" s="2" t="s">
        <v>239</v>
      </c>
      <c r="C242" s="2" t="s">
        <v>247</v>
      </c>
      <c r="D242" s="6">
        <v>935</v>
      </c>
      <c r="E242" s="6">
        <v>545.68500000000006</v>
      </c>
      <c r="F242" s="6">
        <v>732.81621322443164</v>
      </c>
      <c r="G242" s="6">
        <v>479.95527262500013</v>
      </c>
      <c r="H242" s="6">
        <v>1392.5675004774641</v>
      </c>
      <c r="I242" s="6">
        <f t="shared" si="12"/>
        <v>379.05536000000001</v>
      </c>
      <c r="J242" s="6">
        <v>298.31245310744572</v>
      </c>
      <c r="K242" s="6">
        <f t="shared" si="13"/>
        <v>4763.391799434341</v>
      </c>
      <c r="L242" s="6">
        <f t="shared" si="14"/>
        <v>57160.701593212092</v>
      </c>
    </row>
    <row r="243" spans="1:12" x14ac:dyDescent="0.2">
      <c r="A243" t="s">
        <v>580</v>
      </c>
      <c r="B243" s="2" t="s">
        <v>239</v>
      </c>
      <c r="C243" s="2" t="s">
        <v>17</v>
      </c>
      <c r="D243" s="6">
        <v>641.85714285714289</v>
      </c>
      <c r="E243" s="6">
        <v>545.68500000000006</v>
      </c>
      <c r="F243" s="6">
        <v>664.08534387272857</v>
      </c>
      <c r="G243" s="6">
        <v>570.17526695000004</v>
      </c>
      <c r="H243" s="6">
        <v>1209.3691807069517</v>
      </c>
      <c r="I243" s="6">
        <f t="shared" si="12"/>
        <v>304.01078857142863</v>
      </c>
      <c r="J243" s="6">
        <v>91.441389192580871</v>
      </c>
      <c r="K243" s="6">
        <f t="shared" si="13"/>
        <v>4026.6241121508333</v>
      </c>
      <c r="L243" s="6">
        <f t="shared" si="14"/>
        <v>48319.489345809998</v>
      </c>
    </row>
    <row r="244" spans="1:12" x14ac:dyDescent="0.2">
      <c r="A244" t="s">
        <v>580</v>
      </c>
      <c r="B244" s="2" t="s">
        <v>239</v>
      </c>
      <c r="C244" s="2" t="s">
        <v>248</v>
      </c>
      <c r="D244" s="6">
        <v>785</v>
      </c>
      <c r="E244" s="6">
        <v>545.68500000000006</v>
      </c>
      <c r="F244" s="6">
        <v>732.81621322443164</v>
      </c>
      <c r="G244" s="6">
        <v>479.95527262500013</v>
      </c>
      <c r="H244" s="6">
        <v>1222.7746832730809</v>
      </c>
      <c r="I244" s="6">
        <f t="shared" si="12"/>
        <v>340.65535999999997</v>
      </c>
      <c r="J244" s="6">
        <v>219.39248194648403</v>
      </c>
      <c r="K244" s="6">
        <f t="shared" si="13"/>
        <v>4326.2790110689957</v>
      </c>
      <c r="L244" s="6">
        <f t="shared" si="14"/>
        <v>51915.348132827945</v>
      </c>
    </row>
    <row r="245" spans="1:12" x14ac:dyDescent="0.2">
      <c r="A245" t="s">
        <v>580</v>
      </c>
      <c r="B245" s="2" t="s">
        <v>249</v>
      </c>
      <c r="C245" s="2" t="s">
        <v>250</v>
      </c>
      <c r="D245" s="6">
        <v>1267</v>
      </c>
      <c r="E245" s="6">
        <v>545.68500000000006</v>
      </c>
      <c r="F245" s="6">
        <v>1504.8218289736233</v>
      </c>
      <c r="G245" s="6">
        <v>459.4761264375</v>
      </c>
      <c r="H245" s="6">
        <v>1436.1118564382059</v>
      </c>
      <c r="I245" s="6">
        <f t="shared" si="12"/>
        <v>464.04735999999997</v>
      </c>
      <c r="J245" s="6">
        <v>705.71539730549864</v>
      </c>
      <c r="K245" s="6">
        <f t="shared" si="13"/>
        <v>6382.8575691548267</v>
      </c>
      <c r="L245" s="6">
        <f t="shared" si="14"/>
        <v>76594.290829857928</v>
      </c>
    </row>
    <row r="246" spans="1:12" x14ac:dyDescent="0.2">
      <c r="A246" t="s">
        <v>580</v>
      </c>
      <c r="B246" s="2" t="s">
        <v>249</v>
      </c>
      <c r="C246" s="2" t="s">
        <v>251</v>
      </c>
      <c r="D246" s="6">
        <v>768</v>
      </c>
      <c r="E246" s="6">
        <v>545.68500000000006</v>
      </c>
      <c r="F246" s="6">
        <v>1504.8218289736233</v>
      </c>
      <c r="G246" s="6">
        <v>459.4761264375</v>
      </c>
      <c r="H246" s="6">
        <v>1464.5012346692206</v>
      </c>
      <c r="I246" s="6">
        <f t="shared" si="12"/>
        <v>336.30336</v>
      </c>
      <c r="J246" s="6">
        <v>511.18419664546127</v>
      </c>
      <c r="K246" s="6">
        <f t="shared" si="13"/>
        <v>5589.9717467258051</v>
      </c>
      <c r="L246" s="6">
        <f t="shared" si="14"/>
        <v>67079.660960709662</v>
      </c>
    </row>
    <row r="247" spans="1:12" x14ac:dyDescent="0.2">
      <c r="A247" t="s">
        <v>580</v>
      </c>
      <c r="B247" s="2" t="s">
        <v>249</v>
      </c>
      <c r="C247" s="2" t="s">
        <v>252</v>
      </c>
      <c r="D247" s="6">
        <v>1444</v>
      </c>
      <c r="E247" s="6">
        <v>545.68500000000006</v>
      </c>
      <c r="F247" s="6">
        <v>1504.8218289736233</v>
      </c>
      <c r="G247" s="6">
        <v>479.95527262500013</v>
      </c>
      <c r="H247" s="6">
        <v>1534.6510547000735</v>
      </c>
      <c r="I247" s="6">
        <f t="shared" si="12"/>
        <v>509.35935999999998</v>
      </c>
      <c r="J247" s="6">
        <v>793.97770905658638</v>
      </c>
      <c r="K247" s="6">
        <f t="shared" si="13"/>
        <v>6812.4502253552837</v>
      </c>
      <c r="L247" s="6">
        <f t="shared" si="14"/>
        <v>81749.402704263397</v>
      </c>
    </row>
    <row r="248" spans="1:12" x14ac:dyDescent="0.2">
      <c r="A248" t="s">
        <v>580</v>
      </c>
      <c r="B248" s="2" t="s">
        <v>249</v>
      </c>
      <c r="C248" s="2" t="s">
        <v>253</v>
      </c>
      <c r="D248" s="6">
        <v>1122</v>
      </c>
      <c r="E248" s="6">
        <v>545.68500000000006</v>
      </c>
      <c r="F248" s="6">
        <v>1504.8218289736233</v>
      </c>
      <c r="G248" s="6">
        <v>459.4761264375</v>
      </c>
      <c r="H248" s="6">
        <v>1436.1118564382059</v>
      </c>
      <c r="I248" s="6">
        <f t="shared" si="12"/>
        <v>426.92736000000002</v>
      </c>
      <c r="J248" s="6">
        <v>638.8419497013025</v>
      </c>
      <c r="K248" s="6">
        <f t="shared" si="13"/>
        <v>6133.8641215506314</v>
      </c>
      <c r="L248" s="6">
        <f t="shared" si="14"/>
        <v>73606.369458607573</v>
      </c>
    </row>
    <row r="249" spans="1:12" x14ac:dyDescent="0.2">
      <c r="A249" t="s">
        <v>580</v>
      </c>
      <c r="B249" s="2" t="s">
        <v>249</v>
      </c>
      <c r="C249" s="2" t="s">
        <v>254</v>
      </c>
      <c r="D249" s="6">
        <v>1156</v>
      </c>
      <c r="E249" s="6">
        <v>545.68500000000006</v>
      </c>
      <c r="F249" s="6">
        <v>1504.8218289736233</v>
      </c>
      <c r="G249" s="6">
        <v>459.4761264375</v>
      </c>
      <c r="H249" s="6">
        <v>1464.5012346692206</v>
      </c>
      <c r="I249" s="6">
        <f t="shared" si="12"/>
        <v>435.63135999999997</v>
      </c>
      <c r="J249" s="6">
        <v>663.7141924394333</v>
      </c>
      <c r="K249" s="6">
        <f t="shared" si="13"/>
        <v>6229.8297425197779</v>
      </c>
      <c r="L249" s="6">
        <f t="shared" si="14"/>
        <v>74757.956910237335</v>
      </c>
    </row>
    <row r="250" spans="1:12" x14ac:dyDescent="0.2">
      <c r="A250" t="s">
        <v>580</v>
      </c>
      <c r="B250" s="2" t="s">
        <v>249</v>
      </c>
      <c r="C250" s="2" t="s">
        <v>255</v>
      </c>
      <c r="D250" s="6">
        <v>1255</v>
      </c>
      <c r="E250" s="6">
        <v>545.68500000000006</v>
      </c>
      <c r="F250" s="6">
        <v>1504.8218289736233</v>
      </c>
      <c r="G250" s="6">
        <v>459.4761264375</v>
      </c>
      <c r="H250" s="6">
        <v>1464.5012346692206</v>
      </c>
      <c r="I250" s="6">
        <f t="shared" si="12"/>
        <v>460.97536000000002</v>
      </c>
      <c r="J250" s="6">
        <v>708.51231089588384</v>
      </c>
      <c r="K250" s="6">
        <f t="shared" si="13"/>
        <v>6398.9718609762285</v>
      </c>
      <c r="L250" s="6">
        <f t="shared" si="14"/>
        <v>76787.662331714746</v>
      </c>
    </row>
    <row r="251" spans="1:12" x14ac:dyDescent="0.2">
      <c r="A251" t="s">
        <v>580</v>
      </c>
      <c r="B251" s="2" t="s">
        <v>249</v>
      </c>
      <c r="C251" s="2" t="s">
        <v>256</v>
      </c>
      <c r="D251" s="6">
        <v>925</v>
      </c>
      <c r="E251" s="6">
        <v>545.68500000000006</v>
      </c>
      <c r="F251" s="6">
        <v>1504.8218289736233</v>
      </c>
      <c r="G251" s="6">
        <v>459.4761264375</v>
      </c>
      <c r="H251" s="6">
        <v>1464.5012346692206</v>
      </c>
      <c r="I251" s="6">
        <f t="shared" si="12"/>
        <v>376.49536000000001</v>
      </c>
      <c r="J251" s="6">
        <v>572.67943750414997</v>
      </c>
      <c r="K251" s="6">
        <f t="shared" si="13"/>
        <v>5848.6589875844938</v>
      </c>
      <c r="L251" s="6">
        <f t="shared" si="14"/>
        <v>70183.907851013922</v>
      </c>
    </row>
    <row r="252" spans="1:12" x14ac:dyDescent="0.2">
      <c r="A252" t="s">
        <v>580</v>
      </c>
      <c r="B252" s="2" t="s">
        <v>249</v>
      </c>
      <c r="C252" s="2" t="s">
        <v>257</v>
      </c>
      <c r="D252" s="6">
        <v>917</v>
      </c>
      <c r="E252" s="6">
        <v>545.68500000000006</v>
      </c>
      <c r="F252" s="6">
        <v>1504.8218289736233</v>
      </c>
      <c r="G252" s="6">
        <v>459.4761264375</v>
      </c>
      <c r="H252" s="6">
        <v>1464.5012346692206</v>
      </c>
      <c r="I252" s="6">
        <f t="shared" si="12"/>
        <v>374.44736</v>
      </c>
      <c r="J252" s="6">
        <v>570.98630348822246</v>
      </c>
      <c r="K252" s="6">
        <f t="shared" si="13"/>
        <v>5836.9178535685669</v>
      </c>
      <c r="L252" s="6">
        <f t="shared" si="14"/>
        <v>70043.014242822799</v>
      </c>
    </row>
    <row r="253" spans="1:12" x14ac:dyDescent="0.2">
      <c r="A253" t="s">
        <v>580</v>
      </c>
      <c r="B253" s="2" t="s">
        <v>249</v>
      </c>
      <c r="C253" s="2" t="s">
        <v>258</v>
      </c>
      <c r="D253" s="6">
        <v>1115</v>
      </c>
      <c r="E253" s="6">
        <v>545.68500000000006</v>
      </c>
      <c r="F253" s="6">
        <v>1504.8218289736233</v>
      </c>
      <c r="G253" s="6">
        <v>479.95527262500013</v>
      </c>
      <c r="H253" s="6">
        <v>1464.5012346692206</v>
      </c>
      <c r="I253" s="6">
        <f t="shared" si="12"/>
        <v>425.13535999999999</v>
      </c>
      <c r="J253" s="6">
        <v>653.66781290314191</v>
      </c>
      <c r="K253" s="6">
        <f t="shared" si="13"/>
        <v>6188.766509170985</v>
      </c>
      <c r="L253" s="6">
        <f t="shared" si="14"/>
        <v>74265.198110051817</v>
      </c>
    </row>
    <row r="254" spans="1:12" x14ac:dyDescent="0.2">
      <c r="A254" t="s">
        <v>580</v>
      </c>
      <c r="B254" s="2" t="s">
        <v>249</v>
      </c>
      <c r="C254" s="2" t="s">
        <v>259</v>
      </c>
      <c r="D254" s="6">
        <v>1122</v>
      </c>
      <c r="E254" s="6">
        <v>545.68500000000006</v>
      </c>
      <c r="F254" s="6">
        <v>1504.8218289736233</v>
      </c>
      <c r="G254" s="6">
        <v>479.95527262500013</v>
      </c>
      <c r="H254" s="6">
        <v>1464.5012346692206</v>
      </c>
      <c r="I254" s="6">
        <f t="shared" si="12"/>
        <v>426.92736000000002</v>
      </c>
      <c r="J254" s="6">
        <v>654.83199236975577</v>
      </c>
      <c r="K254" s="6">
        <f t="shared" si="13"/>
        <v>6198.7226886375984</v>
      </c>
      <c r="L254" s="6">
        <f t="shared" si="14"/>
        <v>74384.672263651184</v>
      </c>
    </row>
    <row r="255" spans="1:12" x14ac:dyDescent="0.2">
      <c r="A255" t="s">
        <v>580</v>
      </c>
      <c r="B255" s="2" t="s">
        <v>249</v>
      </c>
      <c r="C255" s="2" t="s">
        <v>585</v>
      </c>
      <c r="D255" s="6">
        <v>848</v>
      </c>
      <c r="E255" s="6">
        <v>545.68500000000006</v>
      </c>
      <c r="F255" s="6">
        <v>1504.8218289736233</v>
      </c>
      <c r="G255" s="6">
        <v>459.4761264375</v>
      </c>
      <c r="H255" s="6">
        <v>1464.5012346692206</v>
      </c>
      <c r="I255" s="6">
        <f t="shared" si="12"/>
        <v>356.78336000000002</v>
      </c>
      <c r="J255" s="6">
        <v>543.0761642365693</v>
      </c>
      <c r="K255" s="6">
        <f t="shared" si="13"/>
        <v>5722.343714316914</v>
      </c>
      <c r="L255" s="6">
        <f t="shared" si="14"/>
        <v>68668.124571802968</v>
      </c>
    </row>
    <row r="256" spans="1:12" x14ac:dyDescent="0.2">
      <c r="A256" t="s">
        <v>580</v>
      </c>
      <c r="B256" s="2" t="s">
        <v>249</v>
      </c>
      <c r="C256" s="2" t="s">
        <v>260</v>
      </c>
      <c r="D256" s="6">
        <v>803</v>
      </c>
      <c r="E256" s="6">
        <v>545.68500000000006</v>
      </c>
      <c r="F256" s="6">
        <v>1504.8218289736233</v>
      </c>
      <c r="G256" s="6">
        <v>459.4761264375</v>
      </c>
      <c r="H256" s="6">
        <v>1436.1118564382059</v>
      </c>
      <c r="I256" s="6">
        <f t="shared" si="12"/>
        <v>345.26335999999998</v>
      </c>
      <c r="J256" s="6">
        <v>512.99074451019624</v>
      </c>
      <c r="K256" s="6">
        <f t="shared" si="13"/>
        <v>5607.348916359525</v>
      </c>
      <c r="L256" s="6">
        <f t="shared" si="14"/>
        <v>67288.186996314296</v>
      </c>
    </row>
    <row r="257" spans="1:12" x14ac:dyDescent="0.2">
      <c r="A257" t="s">
        <v>580</v>
      </c>
      <c r="B257" s="2" t="s">
        <v>249</v>
      </c>
      <c r="C257" s="2" t="s">
        <v>261</v>
      </c>
      <c r="D257" s="6">
        <v>930</v>
      </c>
      <c r="E257" s="6">
        <v>545.68500000000006</v>
      </c>
      <c r="F257" s="6">
        <v>1504.8218289736233</v>
      </c>
      <c r="G257" s="6">
        <v>459.4761264375</v>
      </c>
      <c r="H257" s="6">
        <v>1436.1118564382059</v>
      </c>
      <c r="I257" s="6">
        <f t="shared" si="12"/>
        <v>377.77535999999998</v>
      </c>
      <c r="J257" s="6">
        <v>555.91605909874431</v>
      </c>
      <c r="K257" s="6">
        <f t="shared" si="13"/>
        <v>5809.7862309480724</v>
      </c>
      <c r="L257" s="6">
        <f t="shared" si="14"/>
        <v>69717.434771376866</v>
      </c>
    </row>
    <row r="258" spans="1:12" x14ac:dyDescent="0.2">
      <c r="A258" t="s">
        <v>580</v>
      </c>
      <c r="B258" s="2" t="s">
        <v>249</v>
      </c>
      <c r="C258" s="2" t="s">
        <v>262</v>
      </c>
      <c r="D258" s="6">
        <v>935</v>
      </c>
      <c r="E258" s="6">
        <v>545.68500000000006</v>
      </c>
      <c r="F258" s="6">
        <v>1504.8218289736233</v>
      </c>
      <c r="G258" s="6">
        <v>479.95527262500013</v>
      </c>
      <c r="H258" s="6">
        <v>1436.1118564382059</v>
      </c>
      <c r="I258" s="6">
        <f t="shared" si="12"/>
        <v>379.05536000000001</v>
      </c>
      <c r="J258" s="6">
        <v>575.39564716749555</v>
      </c>
      <c r="K258" s="6">
        <f t="shared" si="13"/>
        <v>5856.0249652043249</v>
      </c>
      <c r="L258" s="6">
        <f t="shared" si="14"/>
        <v>70272.299582451902</v>
      </c>
    </row>
    <row r="259" spans="1:12" x14ac:dyDescent="0.2">
      <c r="A259" t="s">
        <v>580</v>
      </c>
      <c r="B259" s="2" t="s">
        <v>249</v>
      </c>
      <c r="C259" s="2" t="s">
        <v>263</v>
      </c>
      <c r="D259" s="6">
        <v>1134</v>
      </c>
      <c r="E259" s="6">
        <v>545.68500000000006</v>
      </c>
      <c r="F259" s="6">
        <v>1504.8218289736233</v>
      </c>
      <c r="G259" s="6">
        <v>459.4761264375</v>
      </c>
      <c r="H259" s="6">
        <v>1464.5012346692206</v>
      </c>
      <c r="I259" s="6">
        <f t="shared" si="12"/>
        <v>429.99935999999997</v>
      </c>
      <c r="J259" s="6">
        <v>655.00803081804713</v>
      </c>
      <c r="K259" s="6">
        <f t="shared" si="13"/>
        <v>6193.4915808983906</v>
      </c>
      <c r="L259" s="6">
        <f t="shared" si="14"/>
        <v>74321.89897078069</v>
      </c>
    </row>
    <row r="260" spans="1:12" x14ac:dyDescent="0.2">
      <c r="A260" t="s">
        <v>580</v>
      </c>
      <c r="B260" s="2" t="s">
        <v>249</v>
      </c>
      <c r="C260" s="2" t="s">
        <v>264</v>
      </c>
      <c r="D260" s="6">
        <v>767</v>
      </c>
      <c r="E260" s="6">
        <v>545.68500000000006</v>
      </c>
      <c r="F260" s="6">
        <v>1504.8218289736233</v>
      </c>
      <c r="G260" s="6">
        <v>459.4761264375</v>
      </c>
      <c r="H260" s="6">
        <v>1464.5012346692206</v>
      </c>
      <c r="I260" s="6">
        <f t="shared" si="12"/>
        <v>336.04735999999997</v>
      </c>
      <c r="J260" s="6">
        <v>510.45443862045795</v>
      </c>
      <c r="K260" s="6">
        <f t="shared" si="13"/>
        <v>5587.9859887008015</v>
      </c>
      <c r="L260" s="6">
        <f t="shared" si="14"/>
        <v>67055.831864409614</v>
      </c>
    </row>
    <row r="261" spans="1:12" x14ac:dyDescent="0.2">
      <c r="A261" t="s">
        <v>580</v>
      </c>
      <c r="B261" s="2" t="s">
        <v>249</v>
      </c>
      <c r="C261" s="2" t="s">
        <v>265</v>
      </c>
      <c r="D261" s="6">
        <v>966</v>
      </c>
      <c r="E261" s="6">
        <v>545.68500000000006</v>
      </c>
      <c r="F261" s="6">
        <v>1504.8218289736233</v>
      </c>
      <c r="G261" s="6">
        <v>479.95527262500013</v>
      </c>
      <c r="H261" s="6">
        <v>1436.1118564382059</v>
      </c>
      <c r="I261" s="6">
        <f t="shared" si="12"/>
        <v>386.99135999999999</v>
      </c>
      <c r="J261" s="6">
        <v>586.00840666238344</v>
      </c>
      <c r="K261" s="6">
        <f t="shared" si="13"/>
        <v>5905.5737246992121</v>
      </c>
      <c r="L261" s="6">
        <f t="shared" si="14"/>
        <v>70866.884696390538</v>
      </c>
    </row>
    <row r="262" spans="1:12" x14ac:dyDescent="0.2">
      <c r="A262" t="s">
        <v>580</v>
      </c>
      <c r="B262" s="2" t="s">
        <v>266</v>
      </c>
      <c r="C262" s="2" t="s">
        <v>267</v>
      </c>
      <c r="D262" s="6">
        <v>1251</v>
      </c>
      <c r="E262" s="6">
        <v>545.68500000000006</v>
      </c>
      <c r="F262" s="6">
        <v>1231.6913307672903</v>
      </c>
      <c r="G262" s="6">
        <v>479.95527262500013</v>
      </c>
      <c r="H262" s="6">
        <v>1456.8914680721334</v>
      </c>
      <c r="I262" s="6">
        <f t="shared" ref="I262:I326" si="18">(D262+E262)*0.256</f>
        <v>459.95136000000002</v>
      </c>
      <c r="J262" s="6">
        <v>608.06889129696663</v>
      </c>
      <c r="K262" s="6">
        <f t="shared" ref="K262:K326" si="19">SUM(D262:J262)</f>
        <v>6033.2433227613901</v>
      </c>
      <c r="L262" s="6">
        <f t="shared" ref="L262:L326" si="20">K262*12</f>
        <v>72398.919873136678</v>
      </c>
    </row>
    <row r="263" spans="1:12" x14ac:dyDescent="0.2">
      <c r="A263" t="s">
        <v>580</v>
      </c>
      <c r="B263" s="2" t="s">
        <v>266</v>
      </c>
      <c r="C263" s="2" t="s">
        <v>268</v>
      </c>
      <c r="D263" s="6">
        <v>1569</v>
      </c>
      <c r="E263" s="6">
        <v>545.68500000000006</v>
      </c>
      <c r="F263" s="6">
        <v>1231.6913307672903</v>
      </c>
      <c r="G263" s="6">
        <v>459.4761264375</v>
      </c>
      <c r="H263" s="6">
        <v>1322.5376573604165</v>
      </c>
      <c r="I263" s="6">
        <f t="shared" si="18"/>
        <v>541.35936000000004</v>
      </c>
      <c r="J263" s="6">
        <v>728.75014956875691</v>
      </c>
      <c r="K263" s="6">
        <f t="shared" si="19"/>
        <v>6398.4996241339641</v>
      </c>
      <c r="L263" s="6">
        <f t="shared" si="20"/>
        <v>76781.995489607565</v>
      </c>
    </row>
    <row r="264" spans="1:12" x14ac:dyDescent="0.2">
      <c r="A264" t="s">
        <v>580</v>
      </c>
      <c r="B264" s="2" t="s">
        <v>266</v>
      </c>
      <c r="C264" s="2" t="s">
        <v>269</v>
      </c>
      <c r="D264" s="6">
        <v>632</v>
      </c>
      <c r="E264" s="6">
        <v>545.68500000000006</v>
      </c>
      <c r="F264" s="6">
        <v>1231.6913307672903</v>
      </c>
      <c r="G264" s="6">
        <v>459.4761264375</v>
      </c>
      <c r="H264" s="6">
        <v>1335.9431599265456</v>
      </c>
      <c r="I264" s="6">
        <f t="shared" si="18"/>
        <v>301.48735999999997</v>
      </c>
      <c r="J264" s="6">
        <v>317.98791468538246</v>
      </c>
      <c r="K264" s="6">
        <f t="shared" si="19"/>
        <v>4824.2708918167191</v>
      </c>
      <c r="L264" s="6">
        <f t="shared" si="20"/>
        <v>57891.250701800629</v>
      </c>
    </row>
    <row r="265" spans="1:12" x14ac:dyDescent="0.2">
      <c r="A265" t="s">
        <v>580</v>
      </c>
      <c r="B265" s="2" t="s">
        <v>266</v>
      </c>
      <c r="C265" s="2" t="s">
        <v>270</v>
      </c>
      <c r="D265" s="6">
        <v>831</v>
      </c>
      <c r="E265" s="6">
        <v>545.68500000000006</v>
      </c>
      <c r="F265" s="6">
        <v>1231.6913307672903</v>
      </c>
      <c r="G265" s="6">
        <v>459.4761264375</v>
      </c>
      <c r="H265" s="6">
        <v>1335.9431599265456</v>
      </c>
      <c r="I265" s="6">
        <f t="shared" si="18"/>
        <v>352.43135999999998</v>
      </c>
      <c r="J265" s="6">
        <v>420.73556771914872</v>
      </c>
      <c r="K265" s="6">
        <f t="shared" si="19"/>
        <v>5176.9625448504848</v>
      </c>
      <c r="L265" s="6">
        <f t="shared" si="20"/>
        <v>62123.550538205818</v>
      </c>
    </row>
    <row r="266" spans="1:12" x14ac:dyDescent="0.2">
      <c r="A266" t="s">
        <v>580</v>
      </c>
      <c r="B266" s="2" t="s">
        <v>266</v>
      </c>
      <c r="C266" s="2" t="s">
        <v>107</v>
      </c>
      <c r="D266" s="6">
        <v>1119</v>
      </c>
      <c r="E266" s="6">
        <v>545.68500000000006</v>
      </c>
      <c r="F266" s="6">
        <v>1231.6913307672903</v>
      </c>
      <c r="G266" s="6">
        <v>459.4761264375</v>
      </c>
      <c r="H266" s="6">
        <v>1608.3174665992358</v>
      </c>
      <c r="I266" s="6">
        <f t="shared" si="18"/>
        <v>426.15935999999999</v>
      </c>
      <c r="J266" s="6">
        <v>642.89829346236729</v>
      </c>
      <c r="K266" s="6">
        <f t="shared" si="19"/>
        <v>6033.2275772663934</v>
      </c>
      <c r="L266" s="6">
        <f t="shared" si="20"/>
        <v>72398.730927196724</v>
      </c>
    </row>
    <row r="267" spans="1:12" x14ac:dyDescent="0.2">
      <c r="A267" t="s">
        <v>580</v>
      </c>
      <c r="B267" s="2" t="s">
        <v>266</v>
      </c>
      <c r="C267" s="2" t="s">
        <v>17</v>
      </c>
      <c r="D267" s="6">
        <v>1005.7142857142857</v>
      </c>
      <c r="E267" s="6">
        <v>545.68500000000006</v>
      </c>
      <c r="F267" s="6">
        <v>954.20645450265033</v>
      </c>
      <c r="G267" s="6">
        <v>570.17526695000004</v>
      </c>
      <c r="H267" s="6">
        <v>1322.5376573604165</v>
      </c>
      <c r="I267" s="6">
        <f t="shared" si="18"/>
        <v>397.15821714285715</v>
      </c>
      <c r="J267" s="6">
        <v>435.20091310314274</v>
      </c>
      <c r="K267" s="6">
        <f t="shared" si="19"/>
        <v>5230.6777947733526</v>
      </c>
      <c r="L267" s="6">
        <f t="shared" si="20"/>
        <v>62768.133537280228</v>
      </c>
    </row>
    <row r="268" spans="1:12" x14ac:dyDescent="0.2">
      <c r="A268" t="s">
        <v>580</v>
      </c>
      <c r="B268" s="2" t="s">
        <v>266</v>
      </c>
      <c r="C268" s="2" t="s">
        <v>271</v>
      </c>
      <c r="D268" s="6">
        <v>906</v>
      </c>
      <c r="E268" s="6">
        <v>545.68500000000006</v>
      </c>
      <c r="F268" s="6">
        <v>1231.6913307672903</v>
      </c>
      <c r="G268" s="6">
        <v>459.4761264375</v>
      </c>
      <c r="H268" s="6">
        <v>1335.9431599265456</v>
      </c>
      <c r="I268" s="6">
        <f t="shared" si="18"/>
        <v>371.63135999999997</v>
      </c>
      <c r="J268" s="6">
        <v>455.24943979000574</v>
      </c>
      <c r="K268" s="6">
        <f t="shared" si="19"/>
        <v>5305.676416921342</v>
      </c>
      <c r="L268" s="6">
        <f t="shared" si="20"/>
        <v>63668.117003056104</v>
      </c>
    </row>
    <row r="269" spans="1:12" x14ac:dyDescent="0.2">
      <c r="A269" t="s">
        <v>580</v>
      </c>
      <c r="B269" s="2" t="s">
        <v>266</v>
      </c>
      <c r="C269" s="2" t="s">
        <v>272</v>
      </c>
      <c r="D269" s="6">
        <v>716</v>
      </c>
      <c r="E269" s="6">
        <v>545.68500000000006</v>
      </c>
      <c r="F269" s="6">
        <v>1231.6913307672903</v>
      </c>
      <c r="G269" s="6">
        <v>459.4761264375</v>
      </c>
      <c r="H269" s="6">
        <v>1322.5376573604165</v>
      </c>
      <c r="I269" s="6">
        <f t="shared" si="18"/>
        <v>322.99135999999999</v>
      </c>
      <c r="J269" s="6">
        <v>361.36902096621333</v>
      </c>
      <c r="K269" s="6">
        <f t="shared" si="19"/>
        <v>4959.7504955314207</v>
      </c>
      <c r="L269" s="6">
        <f t="shared" si="20"/>
        <v>59517.005946377045</v>
      </c>
    </row>
    <row r="270" spans="1:12" x14ac:dyDescent="0.2">
      <c r="A270" t="s">
        <v>580</v>
      </c>
      <c r="B270" s="2" t="s">
        <v>266</v>
      </c>
      <c r="C270" s="2" t="s">
        <v>104</v>
      </c>
      <c r="D270" s="6">
        <v>1412</v>
      </c>
      <c r="E270" s="6">
        <v>545.68500000000006</v>
      </c>
      <c r="F270" s="6">
        <v>1231.6913307672903</v>
      </c>
      <c r="G270" s="6">
        <v>479.95527262500013</v>
      </c>
      <c r="H270" s="6">
        <v>1515.2001020388725</v>
      </c>
      <c r="I270" s="6">
        <f t="shared" si="18"/>
        <v>501.16735999999997</v>
      </c>
      <c r="J270" s="6">
        <v>797.45175018115515</v>
      </c>
      <c r="K270" s="6">
        <f t="shared" si="19"/>
        <v>6483.1508156123182</v>
      </c>
      <c r="L270" s="6">
        <f t="shared" si="20"/>
        <v>77797.809787347825</v>
      </c>
    </row>
    <row r="271" spans="1:12" x14ac:dyDescent="0.2">
      <c r="A271" t="s">
        <v>580</v>
      </c>
      <c r="B271" s="2" t="s">
        <v>273</v>
      </c>
      <c r="C271" s="2" t="s">
        <v>274</v>
      </c>
      <c r="D271" s="6">
        <v>854</v>
      </c>
      <c r="E271" s="6">
        <v>545.68500000000006</v>
      </c>
      <c r="F271" s="6">
        <v>1215.1276181533394</v>
      </c>
      <c r="G271" s="6">
        <v>459.4761264375</v>
      </c>
      <c r="H271" s="6">
        <v>1444.2833997087025</v>
      </c>
      <c r="I271" s="6">
        <f t="shared" si="18"/>
        <v>358.31936000000002</v>
      </c>
      <c r="J271" s="6">
        <v>470.28165619292304</v>
      </c>
      <c r="K271" s="6">
        <f t="shared" si="19"/>
        <v>5347.1731604924653</v>
      </c>
      <c r="L271" s="6">
        <f t="shared" si="20"/>
        <v>64166.077925909587</v>
      </c>
    </row>
    <row r="272" spans="1:12" x14ac:dyDescent="0.2">
      <c r="A272" t="s">
        <v>580</v>
      </c>
      <c r="B272" s="2" t="s">
        <v>273</v>
      </c>
      <c r="C272" s="2" t="s">
        <v>275</v>
      </c>
      <c r="D272" s="6">
        <v>879</v>
      </c>
      <c r="E272" s="6">
        <v>545.68500000000006</v>
      </c>
      <c r="F272" s="6">
        <v>1215.1276181533394</v>
      </c>
      <c r="G272" s="6">
        <v>459.4761264375</v>
      </c>
      <c r="H272" s="6">
        <v>1472.6727779397172</v>
      </c>
      <c r="I272" s="6">
        <f t="shared" si="18"/>
        <v>364.71935999999999</v>
      </c>
      <c r="J272" s="6">
        <v>490.82239102626653</v>
      </c>
      <c r="K272" s="6">
        <f t="shared" si="19"/>
        <v>5427.5032735568238</v>
      </c>
      <c r="L272" s="6">
        <f t="shared" si="20"/>
        <v>65130.039282681886</v>
      </c>
    </row>
    <row r="273" spans="1:12" x14ac:dyDescent="0.2">
      <c r="A273" t="s">
        <v>580</v>
      </c>
      <c r="B273" s="2" t="s">
        <v>273</v>
      </c>
      <c r="C273" s="2" t="s">
        <v>276</v>
      </c>
      <c r="D273" s="6">
        <v>826</v>
      </c>
      <c r="E273" s="6">
        <v>545.68500000000006</v>
      </c>
      <c r="F273" s="6">
        <v>1215.1276181533394</v>
      </c>
      <c r="G273" s="6">
        <v>459.4761264375</v>
      </c>
      <c r="H273" s="6">
        <v>1444.2833997087025</v>
      </c>
      <c r="I273" s="6">
        <f t="shared" si="18"/>
        <v>351.15136000000001</v>
      </c>
      <c r="J273" s="6">
        <v>461.21488580735786</v>
      </c>
      <c r="K273" s="6">
        <f t="shared" si="19"/>
        <v>5302.9383901068995</v>
      </c>
      <c r="L273" s="6">
        <f t="shared" si="20"/>
        <v>63635.260681282794</v>
      </c>
    </row>
    <row r="274" spans="1:12" x14ac:dyDescent="0.2">
      <c r="A274" t="s">
        <v>580</v>
      </c>
      <c r="B274" s="2" t="s">
        <v>273</v>
      </c>
      <c r="C274" s="2" t="s">
        <v>277</v>
      </c>
      <c r="D274" s="6">
        <v>631</v>
      </c>
      <c r="E274" s="6">
        <v>545.68500000000006</v>
      </c>
      <c r="F274" s="6">
        <v>1215.1276181533394</v>
      </c>
      <c r="G274" s="6">
        <v>459.4761264375</v>
      </c>
      <c r="H274" s="6">
        <v>1472.6727779397172</v>
      </c>
      <c r="I274" s="6">
        <f t="shared" si="18"/>
        <v>301.23136</v>
      </c>
      <c r="J274" s="6">
        <v>366.21213655822186</v>
      </c>
      <c r="K274" s="6">
        <f t="shared" si="19"/>
        <v>4991.4050190887783</v>
      </c>
      <c r="L274" s="6">
        <f t="shared" si="20"/>
        <v>59896.860229065336</v>
      </c>
    </row>
    <row r="275" spans="1:12" x14ac:dyDescent="0.2">
      <c r="A275" t="s">
        <v>580</v>
      </c>
      <c r="B275" s="2" t="s">
        <v>273</v>
      </c>
      <c r="C275" s="2" t="s">
        <v>278</v>
      </c>
      <c r="D275" s="6">
        <v>1008</v>
      </c>
      <c r="E275" s="6">
        <v>545.68500000000006</v>
      </c>
      <c r="F275" s="6">
        <v>1215.1276181533394</v>
      </c>
      <c r="G275" s="6">
        <v>479.95527262500013</v>
      </c>
      <c r="H275" s="6">
        <v>1372.021320983333</v>
      </c>
      <c r="I275" s="6">
        <f t="shared" si="18"/>
        <v>397.74336</v>
      </c>
      <c r="J275" s="6">
        <v>545.45050068266266</v>
      </c>
      <c r="K275" s="6">
        <f t="shared" si="19"/>
        <v>5563.9830724443354</v>
      </c>
      <c r="L275" s="6">
        <f t="shared" si="20"/>
        <v>66767.796869332029</v>
      </c>
    </row>
    <row r="276" spans="1:12" x14ac:dyDescent="0.2">
      <c r="A276" t="s">
        <v>580</v>
      </c>
      <c r="B276" s="2" t="s">
        <v>273</v>
      </c>
      <c r="C276" s="2" t="s">
        <v>17</v>
      </c>
      <c r="D276" s="6">
        <v>732.26370757180155</v>
      </c>
      <c r="E276" s="6">
        <v>545.68500000000006</v>
      </c>
      <c r="F276" s="6">
        <v>1073.0553615058438</v>
      </c>
      <c r="G276" s="6">
        <v>570.17526695000004</v>
      </c>
      <c r="H276" s="6">
        <v>1472.6727779397172</v>
      </c>
      <c r="I276" s="6">
        <f t="shared" si="18"/>
        <v>327.15486913838123</v>
      </c>
      <c r="J276" s="6">
        <v>457.40069659370357</v>
      </c>
      <c r="K276" s="6">
        <f t="shared" si="19"/>
        <v>5178.4076796994477</v>
      </c>
      <c r="L276" s="6">
        <f t="shared" si="20"/>
        <v>62140.892156393369</v>
      </c>
    </row>
    <row r="277" spans="1:12" x14ac:dyDescent="0.2">
      <c r="A277" t="s">
        <v>580</v>
      </c>
      <c r="B277" s="2" t="s">
        <v>273</v>
      </c>
      <c r="C277" s="2" t="s">
        <v>279</v>
      </c>
      <c r="D277" s="6">
        <v>824</v>
      </c>
      <c r="E277" s="6">
        <v>545.68500000000006</v>
      </c>
      <c r="F277" s="6">
        <v>1215.1276181533394</v>
      </c>
      <c r="G277" s="6">
        <v>459.4761264375</v>
      </c>
      <c r="H277" s="6">
        <v>1472.6727779397172</v>
      </c>
      <c r="I277" s="6">
        <f t="shared" si="18"/>
        <v>350.63936000000001</v>
      </c>
      <c r="J277" s="6">
        <v>465.11305992029037</v>
      </c>
      <c r="K277" s="6">
        <f t="shared" si="19"/>
        <v>5332.7139424508478</v>
      </c>
      <c r="L277" s="6">
        <f t="shared" si="20"/>
        <v>63992.567309410173</v>
      </c>
    </row>
    <row r="278" spans="1:12" x14ac:dyDescent="0.2">
      <c r="A278" t="s">
        <v>580</v>
      </c>
      <c r="B278" s="2" t="s">
        <v>273</v>
      </c>
      <c r="C278" s="2" t="s">
        <v>280</v>
      </c>
      <c r="D278" s="6">
        <v>886</v>
      </c>
      <c r="E278" s="6">
        <v>545.68500000000006</v>
      </c>
      <c r="F278" s="6">
        <v>1215.1276181533394</v>
      </c>
      <c r="G278" s="6">
        <v>459.4761264375</v>
      </c>
      <c r="H278" s="6">
        <v>1472.6727779397172</v>
      </c>
      <c r="I278" s="6">
        <f t="shared" si="18"/>
        <v>366.51135999999997</v>
      </c>
      <c r="J278" s="6">
        <v>495.7317706429464</v>
      </c>
      <c r="K278" s="6">
        <f t="shared" si="19"/>
        <v>5441.2046531735041</v>
      </c>
      <c r="L278" s="6">
        <f t="shared" si="20"/>
        <v>65294.455838082053</v>
      </c>
    </row>
    <row r="279" spans="1:12" x14ac:dyDescent="0.2">
      <c r="A279" t="s">
        <v>580</v>
      </c>
      <c r="B279" s="2" t="s">
        <v>273</v>
      </c>
      <c r="C279" s="2" t="s">
        <v>281</v>
      </c>
      <c r="D279" s="6">
        <v>1025</v>
      </c>
      <c r="E279" s="6">
        <v>545.68500000000006</v>
      </c>
      <c r="F279" s="6">
        <v>1215.1276181533394</v>
      </c>
      <c r="G279" s="6">
        <v>459.4761264375</v>
      </c>
      <c r="H279" s="6">
        <v>1472.6727779397172</v>
      </c>
      <c r="I279" s="6">
        <f t="shared" si="18"/>
        <v>402.09535999999997</v>
      </c>
      <c r="J279" s="6">
        <v>557.86922825544571</v>
      </c>
      <c r="K279" s="6">
        <f t="shared" si="19"/>
        <v>5677.9261107860029</v>
      </c>
      <c r="L279" s="6">
        <f t="shared" si="20"/>
        <v>68135.113329432032</v>
      </c>
    </row>
    <row r="280" spans="1:12" x14ac:dyDescent="0.2">
      <c r="A280" t="s">
        <v>580</v>
      </c>
      <c r="B280" s="2" t="s">
        <v>282</v>
      </c>
      <c r="C280" s="2" t="s">
        <v>283</v>
      </c>
      <c r="D280" s="6">
        <v>901</v>
      </c>
      <c r="E280" s="6">
        <v>545.68500000000006</v>
      </c>
      <c r="F280" s="6">
        <v>1172.0961173418382</v>
      </c>
      <c r="G280" s="6">
        <v>479.95527262500013</v>
      </c>
      <c r="H280" s="6">
        <v>1334.4713473262352</v>
      </c>
      <c r="I280" s="6">
        <f t="shared" si="18"/>
        <v>370.35136</v>
      </c>
      <c r="J280" s="6">
        <v>471.27063083212306</v>
      </c>
      <c r="K280" s="6">
        <f t="shared" si="19"/>
        <v>5274.8297281251962</v>
      </c>
      <c r="L280" s="6">
        <f t="shared" si="20"/>
        <v>63297.956737502354</v>
      </c>
    </row>
    <row r="281" spans="1:12" x14ac:dyDescent="0.2">
      <c r="A281" t="s">
        <v>580</v>
      </c>
      <c r="B281" s="2" t="s">
        <v>282</v>
      </c>
      <c r="C281" s="2" t="s">
        <v>284</v>
      </c>
      <c r="D281" s="6">
        <v>718</v>
      </c>
      <c r="E281" s="6">
        <v>545.68500000000006</v>
      </c>
      <c r="F281" s="6">
        <v>1172.0961173418382</v>
      </c>
      <c r="G281" s="6">
        <v>459.4761264375</v>
      </c>
      <c r="H281" s="6">
        <v>1356.0382043152363</v>
      </c>
      <c r="I281" s="6">
        <f t="shared" si="18"/>
        <v>323.50335999999999</v>
      </c>
      <c r="J281" s="6">
        <v>420.12111628962765</v>
      </c>
      <c r="K281" s="6">
        <f t="shared" si="19"/>
        <v>4994.9199243842022</v>
      </c>
      <c r="L281" s="6">
        <f t="shared" si="20"/>
        <v>59939.03909261043</v>
      </c>
    </row>
    <row r="282" spans="1:12" x14ac:dyDescent="0.2">
      <c r="A282" t="s">
        <v>580</v>
      </c>
      <c r="B282" s="2" t="s">
        <v>282</v>
      </c>
      <c r="C282" s="2" t="s">
        <v>285</v>
      </c>
      <c r="D282" s="6">
        <v>740</v>
      </c>
      <c r="E282" s="6">
        <v>545.68500000000006</v>
      </c>
      <c r="F282" s="6">
        <v>1172.0961173418382</v>
      </c>
      <c r="G282" s="6">
        <v>459.4761264375</v>
      </c>
      <c r="H282" s="6">
        <v>1334.4713473262352</v>
      </c>
      <c r="I282" s="6">
        <f t="shared" si="18"/>
        <v>329.13535999999999</v>
      </c>
      <c r="J282" s="6">
        <v>415.7576525718323</v>
      </c>
      <c r="K282" s="6">
        <f t="shared" si="19"/>
        <v>4996.6216036774058</v>
      </c>
      <c r="L282" s="6">
        <f t="shared" si="20"/>
        <v>59959.45924412887</v>
      </c>
    </row>
    <row r="283" spans="1:12" x14ac:dyDescent="0.2">
      <c r="A283" t="s">
        <v>580</v>
      </c>
      <c r="B283" s="2" t="s">
        <v>282</v>
      </c>
      <c r="C283" s="2" t="s">
        <v>286</v>
      </c>
      <c r="D283" s="6">
        <v>626</v>
      </c>
      <c r="E283" s="6">
        <v>545.68500000000006</v>
      </c>
      <c r="F283" s="6">
        <v>1172.0961173418382</v>
      </c>
      <c r="G283" s="6">
        <v>459.4761264375</v>
      </c>
      <c r="H283" s="6">
        <v>1334.4713473262352</v>
      </c>
      <c r="I283" s="6">
        <f t="shared" si="18"/>
        <v>299.95135999999997</v>
      </c>
      <c r="J283" s="6">
        <v>360.84098461922684</v>
      </c>
      <c r="K283" s="6">
        <f t="shared" si="19"/>
        <v>4798.5209357248004</v>
      </c>
      <c r="L283" s="6">
        <f t="shared" si="20"/>
        <v>57582.251228697605</v>
      </c>
    </row>
    <row r="284" spans="1:12" x14ac:dyDescent="0.2">
      <c r="A284" t="s">
        <v>580</v>
      </c>
      <c r="B284" s="2" t="s">
        <v>282</v>
      </c>
      <c r="C284" s="2" t="s">
        <v>287</v>
      </c>
      <c r="D284" s="6">
        <v>626</v>
      </c>
      <c r="E284" s="6">
        <v>545.68500000000006</v>
      </c>
      <c r="F284" s="6">
        <v>1172.0961173418382</v>
      </c>
      <c r="G284" s="6">
        <v>459.4761264375</v>
      </c>
      <c r="H284" s="6">
        <v>1356.0382043152363</v>
      </c>
      <c r="I284" s="6">
        <f t="shared" si="18"/>
        <v>299.95135999999997</v>
      </c>
      <c r="J284" s="6">
        <v>369.86909515995831</v>
      </c>
      <c r="K284" s="6">
        <f t="shared" si="19"/>
        <v>4829.1159032545329</v>
      </c>
      <c r="L284" s="6">
        <f t="shared" si="20"/>
        <v>57949.390839054395</v>
      </c>
    </row>
    <row r="285" spans="1:12" x14ac:dyDescent="0.2">
      <c r="A285" t="s">
        <v>580</v>
      </c>
      <c r="B285" s="2" t="s">
        <v>282</v>
      </c>
      <c r="C285" s="2" t="s">
        <v>288</v>
      </c>
      <c r="D285" s="6">
        <v>821</v>
      </c>
      <c r="E285" s="6">
        <v>545.68500000000006</v>
      </c>
      <c r="F285" s="6">
        <v>1172.0961173418382</v>
      </c>
      <c r="G285" s="6">
        <v>479.95527262500013</v>
      </c>
      <c r="H285" s="6">
        <v>1359.5585463426485</v>
      </c>
      <c r="I285" s="6">
        <f t="shared" si="18"/>
        <v>349.87135999999998</v>
      </c>
      <c r="J285" s="6">
        <v>439.13330678668416</v>
      </c>
      <c r="K285" s="6">
        <f t="shared" si="19"/>
        <v>5167.2996030961713</v>
      </c>
      <c r="L285" s="6">
        <f t="shared" si="20"/>
        <v>62007.595237154055</v>
      </c>
    </row>
    <row r="286" spans="1:12" x14ac:dyDescent="0.2">
      <c r="A286" t="s">
        <v>580</v>
      </c>
      <c r="B286" s="2" t="s">
        <v>282</v>
      </c>
      <c r="C286" s="2" t="s">
        <v>289</v>
      </c>
      <c r="D286" s="6">
        <v>711</v>
      </c>
      <c r="E286" s="6">
        <v>545.68500000000006</v>
      </c>
      <c r="F286" s="6">
        <v>1172.0961173418382</v>
      </c>
      <c r="G286" s="6">
        <v>479.95527262500013</v>
      </c>
      <c r="H286" s="6">
        <v>1334.4713473262352</v>
      </c>
      <c r="I286" s="6">
        <f t="shared" si="18"/>
        <v>321.71136000000001</v>
      </c>
      <c r="J286" s="6">
        <v>419.99680080174466</v>
      </c>
      <c r="K286" s="6">
        <f t="shared" si="19"/>
        <v>4984.9158980948187</v>
      </c>
      <c r="L286" s="6">
        <f t="shared" si="20"/>
        <v>59818.99077713782</v>
      </c>
    </row>
    <row r="287" spans="1:12" x14ac:dyDescent="0.2">
      <c r="A287" t="s">
        <v>580</v>
      </c>
      <c r="B287" s="2" t="s">
        <v>282</v>
      </c>
      <c r="C287" s="2" t="s">
        <v>290</v>
      </c>
      <c r="D287" s="6">
        <v>739</v>
      </c>
      <c r="E287" s="6">
        <v>545.68500000000006</v>
      </c>
      <c r="F287" s="6">
        <v>1172.0961173418382</v>
      </c>
      <c r="G287" s="6">
        <v>479.95527262500013</v>
      </c>
      <c r="H287" s="6">
        <v>1334.4713473262352</v>
      </c>
      <c r="I287" s="6">
        <f t="shared" si="18"/>
        <v>328.87936000000002</v>
      </c>
      <c r="J287" s="6">
        <v>406.49433846288713</v>
      </c>
      <c r="K287" s="6">
        <f t="shared" si="19"/>
        <v>5006.5814357559602</v>
      </c>
      <c r="L287" s="6">
        <f t="shared" si="20"/>
        <v>60078.977229071519</v>
      </c>
    </row>
    <row r="288" spans="1:12" x14ac:dyDescent="0.2">
      <c r="A288" t="s">
        <v>580</v>
      </c>
      <c r="B288" s="2" t="s">
        <v>282</v>
      </c>
      <c r="C288" s="2" t="s">
        <v>291</v>
      </c>
      <c r="D288" s="6">
        <v>711</v>
      </c>
      <c r="E288" s="6">
        <v>545.68500000000006</v>
      </c>
      <c r="F288" s="6">
        <v>1172.0961173418382</v>
      </c>
      <c r="G288" s="6">
        <v>479.95527262500013</v>
      </c>
      <c r="H288" s="6">
        <v>1334.4713473262352</v>
      </c>
      <c r="I288" s="6">
        <f t="shared" si="18"/>
        <v>321.71136000000001</v>
      </c>
      <c r="J288" s="6">
        <v>407.20642430726184</v>
      </c>
      <c r="K288" s="6">
        <f t="shared" si="19"/>
        <v>4972.1255216003356</v>
      </c>
      <c r="L288" s="6">
        <f t="shared" si="20"/>
        <v>59665.506259204027</v>
      </c>
    </row>
    <row r="289" spans="1:12" x14ac:dyDescent="0.2">
      <c r="A289" t="s">
        <v>580</v>
      </c>
      <c r="B289" s="2" t="s">
        <v>282</v>
      </c>
      <c r="C289" s="2" t="s">
        <v>292</v>
      </c>
      <c r="D289" s="6">
        <v>697</v>
      </c>
      <c r="E289" s="6">
        <v>545.68500000000006</v>
      </c>
      <c r="F289" s="6">
        <v>1172.0961173418382</v>
      </c>
      <c r="G289" s="6">
        <v>459.4761264375</v>
      </c>
      <c r="H289" s="6">
        <v>1356.0382043152363</v>
      </c>
      <c r="I289" s="6">
        <f t="shared" si="18"/>
        <v>318.12736000000001</v>
      </c>
      <c r="J289" s="6">
        <v>412.35335084823299</v>
      </c>
      <c r="K289" s="6">
        <f t="shared" si="19"/>
        <v>4960.7761589428083</v>
      </c>
      <c r="L289" s="6">
        <f t="shared" si="20"/>
        <v>59529.313907313699</v>
      </c>
    </row>
    <row r="290" spans="1:12" x14ac:dyDescent="0.2">
      <c r="A290" t="s">
        <v>580</v>
      </c>
      <c r="B290" s="2" t="s">
        <v>282</v>
      </c>
      <c r="C290" s="2" t="s">
        <v>293</v>
      </c>
      <c r="D290" s="6">
        <v>711</v>
      </c>
      <c r="E290" s="6">
        <v>545.68500000000006</v>
      </c>
      <c r="F290" s="6">
        <v>1172.0961173418382</v>
      </c>
      <c r="G290" s="6">
        <v>459.4761264375</v>
      </c>
      <c r="H290" s="6">
        <v>1334.4713473262352</v>
      </c>
      <c r="I290" s="6">
        <f t="shared" si="18"/>
        <v>321.71136000000001</v>
      </c>
      <c r="J290" s="6">
        <v>397.89201858529424</v>
      </c>
      <c r="K290" s="6">
        <f t="shared" si="19"/>
        <v>4942.3319696908675</v>
      </c>
      <c r="L290" s="6">
        <f t="shared" si="20"/>
        <v>59307.98363629041</v>
      </c>
    </row>
    <row r="291" spans="1:12" x14ac:dyDescent="0.2">
      <c r="A291" t="s">
        <v>580</v>
      </c>
      <c r="B291" s="2" t="s">
        <v>282</v>
      </c>
      <c r="C291" s="2" t="s">
        <v>294</v>
      </c>
      <c r="D291" s="6">
        <v>716</v>
      </c>
      <c r="E291" s="6">
        <v>545.68500000000006</v>
      </c>
      <c r="F291" s="6">
        <v>1172.0961173418382</v>
      </c>
      <c r="G291" s="6">
        <v>479.95527262500013</v>
      </c>
      <c r="H291" s="6">
        <v>1334.4713473262352</v>
      </c>
      <c r="I291" s="6">
        <f t="shared" si="18"/>
        <v>322.99135999999999</v>
      </c>
      <c r="J291" s="6">
        <v>421.43486579421005</v>
      </c>
      <c r="K291" s="6">
        <f t="shared" si="19"/>
        <v>4992.6339630872835</v>
      </c>
      <c r="L291" s="6">
        <f t="shared" si="20"/>
        <v>59911.607557047406</v>
      </c>
    </row>
    <row r="292" spans="1:12" x14ac:dyDescent="0.2">
      <c r="A292" t="s">
        <v>580</v>
      </c>
      <c r="B292" s="2" t="s">
        <v>282</v>
      </c>
      <c r="C292" s="2" t="s">
        <v>295</v>
      </c>
      <c r="D292" s="6">
        <v>797</v>
      </c>
      <c r="E292" s="6">
        <v>545.68500000000006</v>
      </c>
      <c r="F292" s="6">
        <v>1172.0961173418382</v>
      </c>
      <c r="G292" s="6">
        <v>479.95527262500013</v>
      </c>
      <c r="H292" s="6">
        <v>1334.4713473262352</v>
      </c>
      <c r="I292" s="6">
        <f t="shared" si="18"/>
        <v>343.72735999999998</v>
      </c>
      <c r="J292" s="6">
        <v>433.28472620112126</v>
      </c>
      <c r="K292" s="6">
        <f t="shared" si="19"/>
        <v>5106.2198234941943</v>
      </c>
      <c r="L292" s="6">
        <f t="shared" si="20"/>
        <v>61274.637881930335</v>
      </c>
    </row>
    <row r="293" spans="1:12" x14ac:dyDescent="0.2">
      <c r="A293" t="s">
        <v>580</v>
      </c>
      <c r="B293" s="2" t="s">
        <v>282</v>
      </c>
      <c r="C293" s="2" t="s">
        <v>296</v>
      </c>
      <c r="D293" s="6">
        <v>807</v>
      </c>
      <c r="E293" s="6">
        <v>545.68500000000006</v>
      </c>
      <c r="F293" s="6">
        <v>1172.0961173418382</v>
      </c>
      <c r="G293" s="6">
        <v>459.4761264375</v>
      </c>
      <c r="H293" s="6">
        <v>1356.0382043152363</v>
      </c>
      <c r="I293" s="6">
        <f t="shared" si="18"/>
        <v>346.28735999999998</v>
      </c>
      <c r="J293" s="6">
        <v>435.0177148699604</v>
      </c>
      <c r="K293" s="6">
        <f t="shared" si="19"/>
        <v>5121.6005229645352</v>
      </c>
      <c r="L293" s="6">
        <f t="shared" si="20"/>
        <v>61459.206275574426</v>
      </c>
    </row>
    <row r="294" spans="1:12" x14ac:dyDescent="0.2">
      <c r="A294" t="s">
        <v>580</v>
      </c>
      <c r="B294" s="2" t="s">
        <v>282</v>
      </c>
      <c r="C294" s="2" t="s">
        <v>297</v>
      </c>
      <c r="D294" s="6">
        <v>754</v>
      </c>
      <c r="E294" s="6">
        <v>545.68500000000006</v>
      </c>
      <c r="F294" s="6">
        <v>1172.0961173418382</v>
      </c>
      <c r="G294" s="6">
        <v>459.4761264375</v>
      </c>
      <c r="H294" s="6">
        <v>1334.4713473262352</v>
      </c>
      <c r="I294" s="6">
        <f t="shared" si="18"/>
        <v>332.71935999999999</v>
      </c>
      <c r="J294" s="6">
        <v>408.06447012990913</v>
      </c>
      <c r="K294" s="6">
        <f t="shared" si="19"/>
        <v>5006.5124212354822</v>
      </c>
      <c r="L294" s="6">
        <f t="shared" si="20"/>
        <v>60078.149054825786</v>
      </c>
    </row>
    <row r="295" spans="1:12" x14ac:dyDescent="0.2">
      <c r="A295" t="s">
        <v>580</v>
      </c>
      <c r="B295" s="2" t="s">
        <v>282</v>
      </c>
      <c r="C295" s="2" t="s">
        <v>298</v>
      </c>
      <c r="D295" s="6">
        <v>638</v>
      </c>
      <c r="E295" s="6">
        <v>545.68500000000006</v>
      </c>
      <c r="F295" s="6">
        <v>1172.0961173418382</v>
      </c>
      <c r="G295" s="6">
        <v>459.4761264375</v>
      </c>
      <c r="H295" s="6">
        <v>1334.4713473262352</v>
      </c>
      <c r="I295" s="6">
        <f t="shared" si="18"/>
        <v>303.02335999999997</v>
      </c>
      <c r="J295" s="6">
        <v>364.53595752213795</v>
      </c>
      <c r="K295" s="6">
        <f t="shared" si="19"/>
        <v>4817.2879086277117</v>
      </c>
      <c r="L295" s="6">
        <f t="shared" si="20"/>
        <v>57807.45490353254</v>
      </c>
    </row>
    <row r="296" spans="1:12" x14ac:dyDescent="0.2">
      <c r="A296" t="s">
        <v>580</v>
      </c>
      <c r="B296" s="2" t="s">
        <v>282</v>
      </c>
      <c r="C296" s="2" t="s">
        <v>299</v>
      </c>
      <c r="D296" s="6">
        <v>626</v>
      </c>
      <c r="E296" s="6">
        <v>545.68500000000006</v>
      </c>
      <c r="F296" s="6">
        <v>1172.0961173418382</v>
      </c>
      <c r="G296" s="6">
        <v>459.4761264375</v>
      </c>
      <c r="H296" s="6">
        <v>1356.0382043152363</v>
      </c>
      <c r="I296" s="6">
        <f t="shared" si="18"/>
        <v>299.95135999999997</v>
      </c>
      <c r="J296" s="6">
        <v>369.8066847108239</v>
      </c>
      <c r="K296" s="6">
        <f t="shared" si="19"/>
        <v>4829.0534928053985</v>
      </c>
      <c r="L296" s="6">
        <f t="shared" si="20"/>
        <v>57948.641913664782</v>
      </c>
    </row>
    <row r="297" spans="1:12" x14ac:dyDescent="0.2">
      <c r="A297" t="s">
        <v>580</v>
      </c>
      <c r="B297" s="2" t="s">
        <v>282</v>
      </c>
      <c r="C297" s="2" t="s">
        <v>300</v>
      </c>
      <c r="D297" s="6">
        <v>676</v>
      </c>
      <c r="E297" s="6">
        <v>545.68500000000006</v>
      </c>
      <c r="F297" s="6">
        <v>1172.0961173418382</v>
      </c>
      <c r="G297" s="6">
        <v>459.4761264375</v>
      </c>
      <c r="H297" s="6">
        <v>1334.4713473262352</v>
      </c>
      <c r="I297" s="6">
        <f t="shared" si="18"/>
        <v>312.75135999999998</v>
      </c>
      <c r="J297" s="6">
        <v>387.3592133074041</v>
      </c>
      <c r="K297" s="6">
        <f t="shared" si="19"/>
        <v>4887.8391644129779</v>
      </c>
      <c r="L297" s="6">
        <f t="shared" si="20"/>
        <v>58654.069972955738</v>
      </c>
    </row>
    <row r="298" spans="1:12" x14ac:dyDescent="0.2">
      <c r="A298" t="s">
        <v>580</v>
      </c>
      <c r="B298" s="2" t="s">
        <v>282</v>
      </c>
      <c r="C298" s="2" t="s">
        <v>17</v>
      </c>
      <c r="D298" s="6">
        <v>652.91228070175441</v>
      </c>
      <c r="E298" s="6">
        <v>545.68500000000006</v>
      </c>
      <c r="F298" s="6">
        <v>963.42749039082912</v>
      </c>
      <c r="G298" s="6">
        <v>570.17526695000004</v>
      </c>
      <c r="H298" s="6">
        <v>1356.0382043152363</v>
      </c>
      <c r="I298" s="6">
        <f t="shared" si="18"/>
        <v>306.84090385964913</v>
      </c>
      <c r="J298" s="6">
        <v>338.85981137199997</v>
      </c>
      <c r="K298" s="6">
        <f t="shared" si="19"/>
        <v>4733.9389575894693</v>
      </c>
      <c r="L298" s="6">
        <f t="shared" si="20"/>
        <v>56807.267491073631</v>
      </c>
    </row>
    <row r="299" spans="1:12" x14ac:dyDescent="0.2">
      <c r="A299" t="s">
        <v>580</v>
      </c>
      <c r="B299" s="2" t="s">
        <v>282</v>
      </c>
      <c r="C299" s="2" t="s">
        <v>301</v>
      </c>
      <c r="D299" s="6">
        <v>665</v>
      </c>
      <c r="E299" s="6">
        <v>545.68500000000006</v>
      </c>
      <c r="F299" s="6">
        <v>1172.0961173418382</v>
      </c>
      <c r="G299" s="6">
        <v>459.4761264375</v>
      </c>
      <c r="H299" s="6">
        <v>1334.4713473262352</v>
      </c>
      <c r="I299" s="6">
        <f t="shared" si="18"/>
        <v>309.93536</v>
      </c>
      <c r="J299" s="6">
        <v>365.98859371118368</v>
      </c>
      <c r="K299" s="6">
        <f t="shared" si="19"/>
        <v>4852.6525448167577</v>
      </c>
      <c r="L299" s="6">
        <f t="shared" si="20"/>
        <v>58231.830537801092</v>
      </c>
    </row>
    <row r="300" spans="1:12" x14ac:dyDescent="0.2">
      <c r="A300" t="s">
        <v>580</v>
      </c>
      <c r="B300" s="2" t="s">
        <v>302</v>
      </c>
      <c r="C300" s="2" t="s">
        <v>303</v>
      </c>
      <c r="D300" s="6">
        <v>725</v>
      </c>
      <c r="E300" s="6">
        <v>545.68500000000006</v>
      </c>
      <c r="F300" s="6">
        <v>1431.617049616915</v>
      </c>
      <c r="G300" s="6">
        <v>459.4761264375</v>
      </c>
      <c r="H300" s="6">
        <v>1370.5743997569068</v>
      </c>
      <c r="I300" s="6">
        <f t="shared" si="18"/>
        <v>325.29536000000002</v>
      </c>
      <c r="J300" s="6">
        <v>456.82921602719216</v>
      </c>
      <c r="K300" s="6">
        <f t="shared" si="19"/>
        <v>5314.4771518385141</v>
      </c>
      <c r="L300" s="6">
        <f t="shared" si="20"/>
        <v>63773.725822062173</v>
      </c>
    </row>
    <row r="301" spans="1:12" x14ac:dyDescent="0.2">
      <c r="A301" t="s">
        <v>580</v>
      </c>
      <c r="B301" s="2" t="s">
        <v>302</v>
      </c>
      <c r="C301" s="2" t="s">
        <v>304</v>
      </c>
      <c r="D301" s="6">
        <v>639</v>
      </c>
      <c r="E301" s="6">
        <v>545.68500000000006</v>
      </c>
      <c r="F301" s="6">
        <v>1431.617049616915</v>
      </c>
      <c r="G301" s="6">
        <v>459.4761264375</v>
      </c>
      <c r="H301" s="6">
        <v>1370.5743997569068</v>
      </c>
      <c r="I301" s="6">
        <f t="shared" si="18"/>
        <v>303.27936</v>
      </c>
      <c r="J301" s="6">
        <v>423.9147441586677</v>
      </c>
      <c r="K301" s="6">
        <f t="shared" si="19"/>
        <v>5173.5466799699889</v>
      </c>
      <c r="L301" s="6">
        <f t="shared" si="20"/>
        <v>62082.560159639863</v>
      </c>
    </row>
    <row r="302" spans="1:12" x14ac:dyDescent="0.2">
      <c r="A302" t="s">
        <v>580</v>
      </c>
      <c r="B302" s="2" t="s">
        <v>302</v>
      </c>
      <c r="C302" s="2" t="s">
        <v>305</v>
      </c>
      <c r="D302" s="6">
        <v>686</v>
      </c>
      <c r="E302" s="6">
        <v>545.68500000000006</v>
      </c>
      <c r="F302" s="6">
        <v>1431.617049616915</v>
      </c>
      <c r="G302" s="6">
        <v>459.4761264375</v>
      </c>
      <c r="H302" s="6">
        <v>1370.5743997569068</v>
      </c>
      <c r="I302" s="6">
        <f t="shared" si="18"/>
        <v>315.31135999999998</v>
      </c>
      <c r="J302" s="6">
        <v>441.36373457438339</v>
      </c>
      <c r="K302" s="6">
        <f t="shared" si="19"/>
        <v>5250.0276703857053</v>
      </c>
      <c r="L302" s="6">
        <f t="shared" si="20"/>
        <v>63000.332044628463</v>
      </c>
    </row>
    <row r="303" spans="1:12" x14ac:dyDescent="0.2">
      <c r="A303" t="s">
        <v>580</v>
      </c>
      <c r="B303" s="2" t="s">
        <v>302</v>
      </c>
      <c r="C303" s="2" t="s">
        <v>306</v>
      </c>
      <c r="D303" s="6">
        <v>699</v>
      </c>
      <c r="E303" s="6">
        <v>545.68500000000006</v>
      </c>
      <c r="F303" s="6">
        <v>1431.617049616915</v>
      </c>
      <c r="G303" s="6">
        <v>459.4761264375</v>
      </c>
      <c r="H303" s="6">
        <v>1370.5743997569068</v>
      </c>
      <c r="I303" s="6">
        <f t="shared" si="18"/>
        <v>318.63936000000001</v>
      </c>
      <c r="J303" s="6">
        <v>445.68642558978172</v>
      </c>
      <c r="K303" s="6">
        <f t="shared" si="19"/>
        <v>5270.6783614011038</v>
      </c>
      <c r="L303" s="6">
        <f t="shared" si="20"/>
        <v>63248.140336813245</v>
      </c>
    </row>
    <row r="304" spans="1:12" s="19" customFormat="1" x14ac:dyDescent="0.2">
      <c r="A304" s="26" t="s">
        <v>580</v>
      </c>
      <c r="B304" s="27" t="s">
        <v>302</v>
      </c>
      <c r="C304" s="27" t="s">
        <v>589</v>
      </c>
      <c r="D304" s="6">
        <v>765</v>
      </c>
      <c r="E304" s="6">
        <v>545.68500000000006</v>
      </c>
      <c r="F304" s="6">
        <v>1431.617049616915</v>
      </c>
      <c r="G304" s="6">
        <v>459.4761264375</v>
      </c>
      <c r="H304" s="6">
        <v>1370.5743997569068</v>
      </c>
      <c r="I304" s="6">
        <f t="shared" ref="I304" si="21">(D304+E304)*0.256</f>
        <v>335.53535999999997</v>
      </c>
      <c r="J304" s="6">
        <v>468.15187324087674</v>
      </c>
      <c r="K304" s="6">
        <f t="shared" ref="K304" si="22">SUM(D304:J304)</f>
        <v>5376.0398090521985</v>
      </c>
      <c r="L304" s="6">
        <f t="shared" ref="L304" si="23">K304*12</f>
        <v>64512.477708626378</v>
      </c>
    </row>
    <row r="305" spans="1:12" x14ac:dyDescent="0.2">
      <c r="A305" t="s">
        <v>580</v>
      </c>
      <c r="B305" s="2" t="s">
        <v>302</v>
      </c>
      <c r="C305" s="2" t="s">
        <v>307</v>
      </c>
      <c r="D305" s="6">
        <v>920</v>
      </c>
      <c r="E305" s="6">
        <v>545.68500000000006</v>
      </c>
      <c r="F305" s="6">
        <v>1431.617049616915</v>
      </c>
      <c r="G305" s="6">
        <v>479.95527262500013</v>
      </c>
      <c r="H305" s="6">
        <v>1461.9175346371812</v>
      </c>
      <c r="I305" s="6">
        <f t="shared" si="18"/>
        <v>375.21535999999998</v>
      </c>
      <c r="J305" s="6">
        <v>536.75884672185077</v>
      </c>
      <c r="K305" s="6">
        <f t="shared" si="19"/>
        <v>5751.1490636009476</v>
      </c>
      <c r="L305" s="6">
        <f t="shared" si="20"/>
        <v>69013.788763211371</v>
      </c>
    </row>
    <row r="306" spans="1:12" x14ac:dyDescent="0.2">
      <c r="A306" t="s">
        <v>580</v>
      </c>
      <c r="B306" s="2" t="s">
        <v>302</v>
      </c>
      <c r="C306" s="2" t="s">
        <v>308</v>
      </c>
      <c r="D306" s="6">
        <v>838</v>
      </c>
      <c r="E306" s="6">
        <v>545.68500000000006</v>
      </c>
      <c r="F306" s="6">
        <v>1431.617049616915</v>
      </c>
      <c r="G306" s="6">
        <v>459.4761264375</v>
      </c>
      <c r="H306" s="6">
        <v>1370.5743997569068</v>
      </c>
      <c r="I306" s="6">
        <f t="shared" si="18"/>
        <v>354.22336000000001</v>
      </c>
      <c r="J306" s="6">
        <v>495.63195483702719</v>
      </c>
      <c r="K306" s="6">
        <f t="shared" si="19"/>
        <v>5495.2078906483493</v>
      </c>
      <c r="L306" s="6">
        <f t="shared" si="20"/>
        <v>65942.494687780185</v>
      </c>
    </row>
    <row r="307" spans="1:12" x14ac:dyDescent="0.2">
      <c r="A307" t="s">
        <v>580</v>
      </c>
      <c r="B307" s="2" t="s">
        <v>302</v>
      </c>
      <c r="C307" s="2" t="s">
        <v>17</v>
      </c>
      <c r="D307" s="6">
        <v>654.84375</v>
      </c>
      <c r="E307" s="6">
        <v>545.68500000000006</v>
      </c>
      <c r="F307" s="6">
        <v>1148.5824758269823</v>
      </c>
      <c r="G307" s="6">
        <v>570.17526695000004</v>
      </c>
      <c r="H307" s="6">
        <v>1392.1412567459079</v>
      </c>
      <c r="I307" s="6">
        <f t="shared" si="18"/>
        <v>307.33535999999998</v>
      </c>
      <c r="J307" s="6">
        <v>375.41328899548716</v>
      </c>
      <c r="K307" s="6">
        <f t="shared" si="19"/>
        <v>4994.1763985183779</v>
      </c>
      <c r="L307" s="6">
        <f t="shared" si="20"/>
        <v>59930.116782220532</v>
      </c>
    </row>
    <row r="308" spans="1:12" x14ac:dyDescent="0.2">
      <c r="A308" t="s">
        <v>580</v>
      </c>
      <c r="B308" s="2" t="s">
        <v>302</v>
      </c>
      <c r="C308" s="2" t="s">
        <v>309</v>
      </c>
      <c r="D308" s="6">
        <v>699</v>
      </c>
      <c r="E308" s="6">
        <v>545.68500000000006</v>
      </c>
      <c r="F308" s="6">
        <v>1431.617049616915</v>
      </c>
      <c r="G308" s="6">
        <v>459.4761264375</v>
      </c>
      <c r="H308" s="6">
        <v>1370.5743997569068</v>
      </c>
      <c r="I308" s="6">
        <f t="shared" si="18"/>
        <v>318.63936000000001</v>
      </c>
      <c r="J308" s="6">
        <v>445.23450526029166</v>
      </c>
      <c r="K308" s="6">
        <f t="shared" si="19"/>
        <v>5270.2264410716134</v>
      </c>
      <c r="L308" s="6">
        <f t="shared" si="20"/>
        <v>63242.717292859365</v>
      </c>
    </row>
    <row r="309" spans="1:12" x14ac:dyDescent="0.2">
      <c r="A309" t="s">
        <v>580</v>
      </c>
      <c r="B309" s="2" t="s">
        <v>302</v>
      </c>
      <c r="C309" s="2" t="s">
        <v>310</v>
      </c>
      <c r="D309" s="6">
        <v>641</v>
      </c>
      <c r="E309" s="6">
        <v>545.68500000000006</v>
      </c>
      <c r="F309" s="6">
        <v>1431.617049616915</v>
      </c>
      <c r="G309" s="6">
        <v>459.4761264375</v>
      </c>
      <c r="H309" s="6">
        <v>1392.1412567459079</v>
      </c>
      <c r="I309" s="6">
        <f t="shared" si="18"/>
        <v>303.79136</v>
      </c>
      <c r="J309" s="6">
        <v>433.52431531398605</v>
      </c>
      <c r="K309" s="6">
        <f t="shared" si="19"/>
        <v>5207.2351081143097</v>
      </c>
      <c r="L309" s="6">
        <f t="shared" si="20"/>
        <v>62486.821297371716</v>
      </c>
    </row>
    <row r="310" spans="1:12" x14ac:dyDescent="0.2">
      <c r="A310" t="s">
        <v>580</v>
      </c>
      <c r="B310" s="2" t="s">
        <v>311</v>
      </c>
      <c r="C310" s="2" t="s">
        <v>312</v>
      </c>
      <c r="D310" s="6">
        <v>660</v>
      </c>
      <c r="E310" s="6">
        <v>545.68500000000006</v>
      </c>
      <c r="F310" s="6">
        <v>958.98773237059493</v>
      </c>
      <c r="G310" s="6">
        <v>459.4761264375</v>
      </c>
      <c r="H310" s="6">
        <v>1278.7664150371165</v>
      </c>
      <c r="I310" s="6">
        <f t="shared" si="18"/>
        <v>308.65535999999997</v>
      </c>
      <c r="J310" s="6">
        <v>305.2750663566506</v>
      </c>
      <c r="K310" s="6">
        <f t="shared" si="19"/>
        <v>4516.8457002018622</v>
      </c>
      <c r="L310" s="6">
        <f t="shared" si="20"/>
        <v>54202.148402422346</v>
      </c>
    </row>
    <row r="311" spans="1:12" x14ac:dyDescent="0.2">
      <c r="A311" t="s">
        <v>580</v>
      </c>
      <c r="B311" s="2" t="s">
        <v>311</v>
      </c>
      <c r="C311" s="2" t="s">
        <v>313</v>
      </c>
      <c r="D311" s="6">
        <v>626</v>
      </c>
      <c r="E311" s="6">
        <v>545.68500000000006</v>
      </c>
      <c r="F311" s="6">
        <v>958.98773237059493</v>
      </c>
      <c r="G311" s="6">
        <v>459.4761264375</v>
      </c>
      <c r="H311" s="6">
        <v>1278.7664150371165</v>
      </c>
      <c r="I311" s="6">
        <f t="shared" si="18"/>
        <v>299.95135999999997</v>
      </c>
      <c r="J311" s="6">
        <v>278.2348627722543</v>
      </c>
      <c r="K311" s="6">
        <f t="shared" si="19"/>
        <v>4447.1014966174653</v>
      </c>
      <c r="L311" s="6">
        <f t="shared" si="20"/>
        <v>53365.21795940958</v>
      </c>
    </row>
    <row r="312" spans="1:12" x14ac:dyDescent="0.2">
      <c r="A312" t="s">
        <v>580</v>
      </c>
      <c r="B312" s="2" t="s">
        <v>311</v>
      </c>
      <c r="C312" s="2" t="s">
        <v>314</v>
      </c>
      <c r="D312" s="6">
        <v>704</v>
      </c>
      <c r="E312" s="6">
        <v>545.68500000000006</v>
      </c>
      <c r="F312" s="6">
        <v>958.98773237059493</v>
      </c>
      <c r="G312" s="6">
        <v>459.4761264375</v>
      </c>
      <c r="H312" s="6">
        <v>1257.1995580481155</v>
      </c>
      <c r="I312" s="6">
        <f t="shared" si="18"/>
        <v>319.91935999999998</v>
      </c>
      <c r="J312" s="6">
        <v>309.61839189322563</v>
      </c>
      <c r="K312" s="6">
        <f t="shared" si="19"/>
        <v>4554.8861687494364</v>
      </c>
      <c r="L312" s="6">
        <f t="shared" si="20"/>
        <v>54658.63402499324</v>
      </c>
    </row>
    <row r="313" spans="1:12" x14ac:dyDescent="0.2">
      <c r="A313" t="s">
        <v>580</v>
      </c>
      <c r="B313" s="2" t="s">
        <v>311</v>
      </c>
      <c r="C313" s="2" t="s">
        <v>315</v>
      </c>
      <c r="D313" s="6">
        <v>595</v>
      </c>
      <c r="E313" s="6">
        <v>545.68500000000006</v>
      </c>
      <c r="F313" s="6">
        <v>958.98773237059493</v>
      </c>
      <c r="G313" s="6">
        <v>459.4761264375</v>
      </c>
      <c r="H313" s="6">
        <v>1278.7664150371165</v>
      </c>
      <c r="I313" s="6">
        <f t="shared" si="18"/>
        <v>292.01535999999999</v>
      </c>
      <c r="J313" s="6">
        <v>263.39503112854862</v>
      </c>
      <c r="K313" s="6">
        <f t="shared" si="19"/>
        <v>4393.3256649737605</v>
      </c>
      <c r="L313" s="6">
        <f t="shared" si="20"/>
        <v>52719.907979685129</v>
      </c>
    </row>
    <row r="314" spans="1:12" x14ac:dyDescent="0.2">
      <c r="A314" t="s">
        <v>580</v>
      </c>
      <c r="B314" s="2" t="s">
        <v>311</v>
      </c>
      <c r="C314" s="2" t="s">
        <v>316</v>
      </c>
      <c r="D314" s="6">
        <v>595</v>
      </c>
      <c r="E314" s="6">
        <v>545.68500000000006</v>
      </c>
      <c r="F314" s="6">
        <v>958.98773237059493</v>
      </c>
      <c r="G314" s="6">
        <v>459.4761264375</v>
      </c>
      <c r="H314" s="6">
        <v>1257.1995580481155</v>
      </c>
      <c r="I314" s="6">
        <f t="shared" si="18"/>
        <v>292.01535999999999</v>
      </c>
      <c r="J314" s="6">
        <v>243.54474783373917</v>
      </c>
      <c r="K314" s="6">
        <f t="shared" si="19"/>
        <v>4351.9085246899504</v>
      </c>
      <c r="L314" s="6">
        <f t="shared" si="20"/>
        <v>52222.902296279404</v>
      </c>
    </row>
    <row r="315" spans="1:12" x14ac:dyDescent="0.2">
      <c r="A315" t="s">
        <v>580</v>
      </c>
      <c r="B315" s="2" t="s">
        <v>311</v>
      </c>
      <c r="C315" s="2" t="s">
        <v>317</v>
      </c>
      <c r="D315" s="6">
        <v>595</v>
      </c>
      <c r="E315" s="6">
        <v>545.68500000000006</v>
      </c>
      <c r="F315" s="6">
        <v>958.98773237059493</v>
      </c>
      <c r="G315" s="6">
        <v>459.4761264375</v>
      </c>
      <c r="H315" s="6">
        <v>1257.1995580481155</v>
      </c>
      <c r="I315" s="6">
        <f t="shared" si="18"/>
        <v>292.01535999999999</v>
      </c>
      <c r="J315" s="6">
        <v>243.2735558556069</v>
      </c>
      <c r="K315" s="6">
        <f t="shared" si="19"/>
        <v>4351.6373327118181</v>
      </c>
      <c r="L315" s="6">
        <f t="shared" si="20"/>
        <v>52219.647992541817</v>
      </c>
    </row>
    <row r="316" spans="1:12" x14ac:dyDescent="0.2">
      <c r="A316" t="s">
        <v>580</v>
      </c>
      <c r="B316" s="2" t="s">
        <v>311</v>
      </c>
      <c r="C316" s="2" t="s">
        <v>222</v>
      </c>
      <c r="D316" s="6">
        <v>783</v>
      </c>
      <c r="E316" s="6">
        <v>545.68500000000006</v>
      </c>
      <c r="F316" s="6">
        <v>958.98773237059493</v>
      </c>
      <c r="G316" s="6">
        <v>479.95527262500013</v>
      </c>
      <c r="H316" s="6">
        <v>1400.8076908792514</v>
      </c>
      <c r="I316" s="6">
        <f t="shared" si="18"/>
        <v>340.14335999999997</v>
      </c>
      <c r="J316" s="6">
        <v>397.54175216742141</v>
      </c>
      <c r="K316" s="6">
        <f t="shared" si="19"/>
        <v>4906.1208080422684</v>
      </c>
      <c r="L316" s="6">
        <f t="shared" si="20"/>
        <v>58873.449696507218</v>
      </c>
    </row>
    <row r="317" spans="1:12" x14ac:dyDescent="0.2">
      <c r="A317" t="s">
        <v>580</v>
      </c>
      <c r="B317" s="2" t="s">
        <v>311</v>
      </c>
      <c r="C317" s="2" t="s">
        <v>318</v>
      </c>
      <c r="D317" s="6">
        <v>595</v>
      </c>
      <c r="E317" s="6">
        <v>545.68500000000006</v>
      </c>
      <c r="F317" s="6">
        <v>958.98773237059493</v>
      </c>
      <c r="G317" s="6">
        <v>459.4761264375</v>
      </c>
      <c r="H317" s="6">
        <v>1278.7664150371165</v>
      </c>
      <c r="I317" s="6">
        <f t="shared" si="18"/>
        <v>292.01535999999999</v>
      </c>
      <c r="J317" s="6">
        <v>263.02750881161347</v>
      </c>
      <c r="K317" s="6">
        <f t="shared" si="19"/>
        <v>4392.9581426568247</v>
      </c>
      <c r="L317" s="6">
        <f t="shared" si="20"/>
        <v>52715.497711881893</v>
      </c>
    </row>
    <row r="318" spans="1:12" x14ac:dyDescent="0.2">
      <c r="A318" t="s">
        <v>580</v>
      </c>
      <c r="B318" s="2" t="s">
        <v>311</v>
      </c>
      <c r="C318" s="2" t="s">
        <v>319</v>
      </c>
      <c r="D318" s="6">
        <v>603</v>
      </c>
      <c r="E318" s="6">
        <v>545.68500000000006</v>
      </c>
      <c r="F318" s="6">
        <v>958.98773237059493</v>
      </c>
      <c r="G318" s="6">
        <v>459.4761264375</v>
      </c>
      <c r="H318" s="6">
        <v>1278.7664150371165</v>
      </c>
      <c r="I318" s="6">
        <f t="shared" si="18"/>
        <v>294.06335999999999</v>
      </c>
      <c r="J318" s="6">
        <v>268.0126043180905</v>
      </c>
      <c r="K318" s="6">
        <f t="shared" si="19"/>
        <v>4407.9912381633021</v>
      </c>
      <c r="L318" s="6">
        <f t="shared" si="20"/>
        <v>52895.894857959625</v>
      </c>
    </row>
    <row r="319" spans="1:12" x14ac:dyDescent="0.2">
      <c r="A319" t="s">
        <v>580</v>
      </c>
      <c r="B319" s="2" t="s">
        <v>311</v>
      </c>
      <c r="C319" s="2" t="s">
        <v>320</v>
      </c>
      <c r="D319" s="6">
        <v>595</v>
      </c>
      <c r="E319" s="6">
        <v>545.68500000000006</v>
      </c>
      <c r="F319" s="6">
        <v>958.98773237059493</v>
      </c>
      <c r="G319" s="6">
        <v>459.4761264375</v>
      </c>
      <c r="H319" s="6">
        <v>1278.7664150371165</v>
      </c>
      <c r="I319" s="6">
        <f t="shared" si="18"/>
        <v>292.01535999999999</v>
      </c>
      <c r="J319" s="6">
        <v>263.39503112854862</v>
      </c>
      <c r="K319" s="6">
        <f t="shared" si="19"/>
        <v>4393.3256649737605</v>
      </c>
      <c r="L319" s="6">
        <f t="shared" si="20"/>
        <v>52719.907979685129</v>
      </c>
    </row>
    <row r="320" spans="1:12" x14ac:dyDescent="0.2">
      <c r="A320" t="s">
        <v>580</v>
      </c>
      <c r="B320" s="2" t="s">
        <v>311</v>
      </c>
      <c r="C320" s="2" t="s">
        <v>17</v>
      </c>
      <c r="D320" s="6">
        <v>608.20253164556959</v>
      </c>
      <c r="E320" s="6">
        <v>545.68500000000006</v>
      </c>
      <c r="F320" s="6">
        <v>763.63837948028868</v>
      </c>
      <c r="G320" s="6">
        <v>570.17526695000004</v>
      </c>
      <c r="H320" s="6">
        <v>1278.7664150371165</v>
      </c>
      <c r="I320" s="6">
        <f t="shared" si="18"/>
        <v>295.39520810126584</v>
      </c>
      <c r="J320" s="6">
        <v>267.80917257144819</v>
      </c>
      <c r="K320" s="6">
        <f t="shared" si="19"/>
        <v>4329.6719737856893</v>
      </c>
      <c r="L320" s="6">
        <f t="shared" si="20"/>
        <v>51956.063685428271</v>
      </c>
    </row>
    <row r="321" spans="1:12" x14ac:dyDescent="0.2">
      <c r="A321" t="s">
        <v>580</v>
      </c>
      <c r="B321" s="2" t="s">
        <v>311</v>
      </c>
      <c r="C321" s="2" t="s">
        <v>321</v>
      </c>
      <c r="D321" s="6">
        <v>656</v>
      </c>
      <c r="E321" s="6">
        <v>545.68500000000006</v>
      </c>
      <c r="F321" s="6">
        <v>958.98773237059493</v>
      </c>
      <c r="G321" s="6">
        <v>479.95527262500013</v>
      </c>
      <c r="H321" s="6">
        <v>1257.1995580481155</v>
      </c>
      <c r="I321" s="6">
        <f t="shared" si="18"/>
        <v>307.63135999999997</v>
      </c>
      <c r="J321" s="6">
        <v>299.55312009343589</v>
      </c>
      <c r="K321" s="6">
        <f t="shared" si="19"/>
        <v>4505.0120431371461</v>
      </c>
      <c r="L321" s="6">
        <f t="shared" si="20"/>
        <v>54060.144517645749</v>
      </c>
    </row>
    <row r="322" spans="1:12" x14ac:dyDescent="0.2">
      <c r="A322" t="s">
        <v>580</v>
      </c>
      <c r="B322" s="2" t="s">
        <v>311</v>
      </c>
      <c r="C322" s="2" t="s">
        <v>224</v>
      </c>
      <c r="D322" s="6">
        <v>633</v>
      </c>
      <c r="E322" s="6">
        <v>545.68500000000006</v>
      </c>
      <c r="F322" s="6">
        <v>958.98773237059493</v>
      </c>
      <c r="G322" s="6">
        <v>459.4761264375</v>
      </c>
      <c r="H322" s="6">
        <v>1279.1508571874772</v>
      </c>
      <c r="I322" s="6">
        <f t="shared" si="18"/>
        <v>301.74336</v>
      </c>
      <c r="J322" s="6">
        <v>281.72936558182482</v>
      </c>
      <c r="K322" s="6">
        <f t="shared" si="19"/>
        <v>4459.7724415773973</v>
      </c>
      <c r="L322" s="6">
        <f t="shared" si="20"/>
        <v>53517.269298928768</v>
      </c>
    </row>
    <row r="323" spans="1:12" x14ac:dyDescent="0.2">
      <c r="A323" t="s">
        <v>580</v>
      </c>
      <c r="B323" s="2" t="s">
        <v>311</v>
      </c>
      <c r="C323" s="2" t="s">
        <v>194</v>
      </c>
      <c r="D323" s="6">
        <v>830</v>
      </c>
      <c r="E323" s="6">
        <v>545.68500000000006</v>
      </c>
      <c r="F323" s="6">
        <v>958.98773237059493</v>
      </c>
      <c r="G323" s="6">
        <v>479.95527262500013</v>
      </c>
      <c r="H323" s="6">
        <v>1394.6162988143033</v>
      </c>
      <c r="I323" s="6">
        <f t="shared" si="18"/>
        <v>352.17536000000001</v>
      </c>
      <c r="J323" s="6">
        <v>418.09016789073092</v>
      </c>
      <c r="K323" s="6">
        <f t="shared" si="19"/>
        <v>4979.5098317006295</v>
      </c>
      <c r="L323" s="6">
        <f t="shared" si="20"/>
        <v>59754.117980407551</v>
      </c>
    </row>
    <row r="324" spans="1:12" x14ac:dyDescent="0.2">
      <c r="A324" t="s">
        <v>580</v>
      </c>
      <c r="B324" s="2" t="s">
        <v>311</v>
      </c>
      <c r="C324" s="2" t="s">
        <v>322</v>
      </c>
      <c r="D324" s="6">
        <v>595</v>
      </c>
      <c r="E324" s="6">
        <v>545.68500000000006</v>
      </c>
      <c r="F324" s="6">
        <v>958.98773237059493</v>
      </c>
      <c r="G324" s="6">
        <v>459.4761264375</v>
      </c>
      <c r="H324" s="6">
        <v>1291.7924606802542</v>
      </c>
      <c r="I324" s="6">
        <f t="shared" si="18"/>
        <v>292.01535999999999</v>
      </c>
      <c r="J324" s="6">
        <v>263.39503112854862</v>
      </c>
      <c r="K324" s="6">
        <f t="shared" si="19"/>
        <v>4406.3517106168983</v>
      </c>
      <c r="L324" s="6">
        <f t="shared" si="20"/>
        <v>52876.22052740278</v>
      </c>
    </row>
    <row r="325" spans="1:12" x14ac:dyDescent="0.2">
      <c r="A325" t="s">
        <v>580</v>
      </c>
      <c r="B325" s="2" t="s">
        <v>323</v>
      </c>
      <c r="C325" s="2" t="s">
        <v>324</v>
      </c>
      <c r="D325" s="6">
        <v>857</v>
      </c>
      <c r="E325" s="6">
        <v>545.68500000000006</v>
      </c>
      <c r="F325" s="6">
        <v>500.75347670526526</v>
      </c>
      <c r="G325" s="6">
        <v>459.4761264375</v>
      </c>
      <c r="H325" s="6">
        <v>1268.3308099486071</v>
      </c>
      <c r="I325" s="6">
        <f t="shared" si="18"/>
        <v>359.08735999999999</v>
      </c>
      <c r="J325" s="6">
        <v>136.08450520569568</v>
      </c>
      <c r="K325" s="6">
        <f t="shared" si="19"/>
        <v>4126.4172782970682</v>
      </c>
      <c r="L325" s="6">
        <f t="shared" si="20"/>
        <v>49517.007339564821</v>
      </c>
    </row>
    <row r="326" spans="1:12" x14ac:dyDescent="0.2">
      <c r="A326" t="s">
        <v>580</v>
      </c>
      <c r="B326" s="2" t="s">
        <v>323</v>
      </c>
      <c r="C326" s="2" t="s">
        <v>325</v>
      </c>
      <c r="D326" s="6">
        <v>700</v>
      </c>
      <c r="E326" s="6">
        <v>545.68500000000006</v>
      </c>
      <c r="F326" s="6">
        <v>500.75347670526526</v>
      </c>
      <c r="G326" s="6">
        <v>459.4761264375</v>
      </c>
      <c r="H326" s="6">
        <v>1268.3308099486071</v>
      </c>
      <c r="I326" s="6">
        <f t="shared" si="18"/>
        <v>318.89535999999998</v>
      </c>
      <c r="J326" s="6">
        <v>-8.1893245425004952</v>
      </c>
      <c r="K326" s="6">
        <f t="shared" si="19"/>
        <v>3784.9514485488721</v>
      </c>
      <c r="L326" s="6">
        <f t="shared" si="20"/>
        <v>45419.417382586464</v>
      </c>
    </row>
    <row r="327" spans="1:12" x14ac:dyDescent="0.2">
      <c r="A327" t="s">
        <v>580</v>
      </c>
      <c r="B327" s="2" t="s">
        <v>323</v>
      </c>
      <c r="C327" s="2" t="s">
        <v>326</v>
      </c>
      <c r="D327" s="6">
        <v>810</v>
      </c>
      <c r="E327" s="6">
        <v>545.68500000000006</v>
      </c>
      <c r="F327" s="6">
        <v>500.75347670526526</v>
      </c>
      <c r="G327" s="6">
        <v>479.95527262500013</v>
      </c>
      <c r="H327" s="6">
        <v>1246.2745866461958</v>
      </c>
      <c r="I327" s="6">
        <f t="shared" ref="I327:I391" si="24">(D327+E327)*0.256</f>
        <v>347.05536000000001</v>
      </c>
      <c r="J327" s="6">
        <v>116.62626709932556</v>
      </c>
      <c r="K327" s="6">
        <f t="shared" ref="K327:K391" si="25">SUM(D327:J327)</f>
        <v>4046.3499630757865</v>
      </c>
      <c r="L327" s="6">
        <f t="shared" ref="L327:L391" si="26">K327*12</f>
        <v>48556.199556909436</v>
      </c>
    </row>
    <row r="328" spans="1:12" x14ac:dyDescent="0.2">
      <c r="A328" t="s">
        <v>580</v>
      </c>
      <c r="B328" s="2" t="s">
        <v>323</v>
      </c>
      <c r="C328" s="2" t="s">
        <v>327</v>
      </c>
      <c r="D328" s="6">
        <v>590</v>
      </c>
      <c r="E328" s="6">
        <v>545.68500000000006</v>
      </c>
      <c r="F328" s="6">
        <v>500.75347670526526</v>
      </c>
      <c r="G328" s="6">
        <v>459.4761264375</v>
      </c>
      <c r="H328" s="6">
        <v>1254.925307382478</v>
      </c>
      <c r="I328" s="6">
        <f t="shared" si="24"/>
        <v>290.73536000000001</v>
      </c>
      <c r="J328" s="6">
        <v>-207.27911195279648</v>
      </c>
      <c r="K328" s="6">
        <f t="shared" si="25"/>
        <v>3434.296158572447</v>
      </c>
      <c r="L328" s="6">
        <f t="shared" si="26"/>
        <v>41211.55390286936</v>
      </c>
    </row>
    <row r="329" spans="1:12" x14ac:dyDescent="0.2">
      <c r="A329" t="s">
        <v>580</v>
      </c>
      <c r="B329" s="2" t="s">
        <v>323</v>
      </c>
      <c r="C329" s="2" t="s">
        <v>42</v>
      </c>
      <c r="D329" s="6">
        <v>768</v>
      </c>
      <c r="E329" s="6">
        <v>545.68500000000006</v>
      </c>
      <c r="F329" s="6">
        <v>500.75347670526526</v>
      </c>
      <c r="G329" s="6">
        <v>459.4761264375</v>
      </c>
      <c r="H329" s="6">
        <v>1202.7235711799794</v>
      </c>
      <c r="I329" s="6">
        <f t="shared" si="24"/>
        <v>336.30336</v>
      </c>
      <c r="J329" s="6">
        <v>10.45938516074178</v>
      </c>
      <c r="K329" s="6">
        <f t="shared" si="25"/>
        <v>3823.4009194834866</v>
      </c>
      <c r="L329" s="6">
        <f t="shared" si="26"/>
        <v>45880.811033801838</v>
      </c>
    </row>
    <row r="330" spans="1:12" x14ac:dyDescent="0.2">
      <c r="A330" t="s">
        <v>580</v>
      </c>
      <c r="B330" s="2" t="s">
        <v>323</v>
      </c>
      <c r="C330" s="2" t="s">
        <v>328</v>
      </c>
      <c r="D330" s="6">
        <v>754</v>
      </c>
      <c r="E330" s="6">
        <v>545.68500000000006</v>
      </c>
      <c r="F330" s="6">
        <v>500.75347670526526</v>
      </c>
      <c r="G330" s="6">
        <v>459.4761264375</v>
      </c>
      <c r="H330" s="6">
        <v>1268.3308099486071</v>
      </c>
      <c r="I330" s="6">
        <f t="shared" si="24"/>
        <v>332.71935999999999</v>
      </c>
      <c r="J330" s="6">
        <v>47.808367274750708</v>
      </c>
      <c r="K330" s="6">
        <f t="shared" si="25"/>
        <v>3908.7731403661232</v>
      </c>
      <c r="L330" s="6">
        <f t="shared" si="26"/>
        <v>46905.277684393477</v>
      </c>
    </row>
    <row r="331" spans="1:12" x14ac:dyDescent="0.2">
      <c r="A331" t="s">
        <v>580</v>
      </c>
      <c r="B331" s="2" t="s">
        <v>323</v>
      </c>
      <c r="C331" s="2" t="s">
        <v>17</v>
      </c>
      <c r="D331" s="6">
        <v>610.18461538461543</v>
      </c>
      <c r="E331" s="6">
        <v>545.68500000000006</v>
      </c>
      <c r="F331" s="6">
        <v>500.75347670526526</v>
      </c>
      <c r="G331" s="6">
        <v>570.17526695000004</v>
      </c>
      <c r="H331" s="6">
        <v>1254.925307382478</v>
      </c>
      <c r="I331" s="6">
        <f t="shared" si="24"/>
        <v>295.90262153846152</v>
      </c>
      <c r="J331" s="6">
        <v>-25.28712863050805</v>
      </c>
      <c r="K331" s="6">
        <f t="shared" si="25"/>
        <v>3752.3391593303122</v>
      </c>
      <c r="L331" s="6">
        <f t="shared" si="26"/>
        <v>45028.069911963743</v>
      </c>
    </row>
    <row r="332" spans="1:12" x14ac:dyDescent="0.2">
      <c r="A332" t="s">
        <v>580</v>
      </c>
      <c r="B332" s="2" t="s">
        <v>323</v>
      </c>
      <c r="C332" s="2" t="s">
        <v>329</v>
      </c>
      <c r="D332" s="6">
        <v>590</v>
      </c>
      <c r="E332" s="6">
        <v>545.68500000000006</v>
      </c>
      <c r="F332" s="6">
        <v>500.75347670526526</v>
      </c>
      <c r="G332" s="6">
        <v>459.4761264375</v>
      </c>
      <c r="H332" s="6">
        <v>1254.925307382478</v>
      </c>
      <c r="I332" s="6">
        <f t="shared" si="24"/>
        <v>290.73536000000001</v>
      </c>
      <c r="J332" s="6">
        <v>-196.26740762321575</v>
      </c>
      <c r="K332" s="6">
        <f t="shared" si="25"/>
        <v>3445.3078629020279</v>
      </c>
      <c r="L332" s="6">
        <f t="shared" si="26"/>
        <v>41343.694354824336</v>
      </c>
    </row>
    <row r="333" spans="1:12" x14ac:dyDescent="0.2">
      <c r="A333" t="s">
        <v>580</v>
      </c>
      <c r="B333" s="2" t="s">
        <v>323</v>
      </c>
      <c r="C333" s="2" t="s">
        <v>330</v>
      </c>
      <c r="D333" s="6">
        <v>724</v>
      </c>
      <c r="E333" s="6">
        <v>545.68500000000006</v>
      </c>
      <c r="F333" s="6">
        <v>500.75347670526526</v>
      </c>
      <c r="G333" s="6">
        <v>459.4761264375</v>
      </c>
      <c r="H333" s="6">
        <v>1254.925307382478</v>
      </c>
      <c r="I333" s="6">
        <f t="shared" si="24"/>
        <v>325.03935999999999</v>
      </c>
      <c r="J333" s="6">
        <v>10.650782205103193</v>
      </c>
      <c r="K333" s="6">
        <f t="shared" si="25"/>
        <v>3820.5300527303466</v>
      </c>
      <c r="L333" s="6">
        <f t="shared" si="26"/>
        <v>45846.360632764161</v>
      </c>
    </row>
    <row r="334" spans="1:12" x14ac:dyDescent="0.2">
      <c r="A334" t="s">
        <v>580</v>
      </c>
      <c r="B334" s="2" t="s">
        <v>323</v>
      </c>
      <c r="C334" s="2" t="s">
        <v>331</v>
      </c>
      <c r="D334" s="6">
        <v>701</v>
      </c>
      <c r="E334" s="6">
        <v>545.68500000000006</v>
      </c>
      <c r="F334" s="6">
        <v>500.75347670526526</v>
      </c>
      <c r="G334" s="6">
        <v>459.4761264375</v>
      </c>
      <c r="H334" s="6">
        <v>1254.925307382478</v>
      </c>
      <c r="I334" s="6">
        <f t="shared" si="24"/>
        <v>319.15136000000001</v>
      </c>
      <c r="J334" s="6">
        <v>-17.92453451965169</v>
      </c>
      <c r="K334" s="6">
        <f t="shared" si="25"/>
        <v>3763.0667360055913</v>
      </c>
      <c r="L334" s="6">
        <f t="shared" si="26"/>
        <v>45156.800832067092</v>
      </c>
    </row>
    <row r="335" spans="1:12" x14ac:dyDescent="0.2">
      <c r="A335" t="s">
        <v>580</v>
      </c>
      <c r="B335" s="2" t="s">
        <v>332</v>
      </c>
      <c r="C335" s="2" t="s">
        <v>333</v>
      </c>
      <c r="D335" s="6">
        <v>725</v>
      </c>
      <c r="E335" s="6">
        <v>545.68500000000006</v>
      </c>
      <c r="F335" s="6">
        <v>1212.3954593716567</v>
      </c>
      <c r="G335" s="6">
        <v>459.4761264375</v>
      </c>
      <c r="H335" s="6">
        <v>1198.2492055808739</v>
      </c>
      <c r="I335" s="6">
        <f t="shared" si="24"/>
        <v>325.29536000000002</v>
      </c>
      <c r="J335" s="6">
        <v>441.24871735413882</v>
      </c>
      <c r="K335" s="6">
        <f t="shared" si="25"/>
        <v>4907.3498687441688</v>
      </c>
      <c r="L335" s="6">
        <f t="shared" si="26"/>
        <v>58888.198424930029</v>
      </c>
    </row>
    <row r="336" spans="1:12" x14ac:dyDescent="0.2">
      <c r="A336" t="s">
        <v>580</v>
      </c>
      <c r="B336" s="2" t="s">
        <v>332</v>
      </c>
      <c r="C336" s="2" t="s">
        <v>334</v>
      </c>
      <c r="D336" s="6">
        <v>663</v>
      </c>
      <c r="E336" s="6">
        <v>545.68500000000006</v>
      </c>
      <c r="F336" s="6">
        <v>1212.3954593716567</v>
      </c>
      <c r="G336" s="6">
        <v>459.4761264375</v>
      </c>
      <c r="H336" s="6">
        <v>1359.6065280438229</v>
      </c>
      <c r="I336" s="6">
        <f t="shared" si="24"/>
        <v>309.42336</v>
      </c>
      <c r="J336" s="6">
        <v>415.145523248914</v>
      </c>
      <c r="K336" s="6">
        <f t="shared" si="25"/>
        <v>4964.7319971018933</v>
      </c>
      <c r="L336" s="6">
        <f t="shared" si="26"/>
        <v>59576.783965222719</v>
      </c>
    </row>
    <row r="337" spans="1:12" x14ac:dyDescent="0.2">
      <c r="A337" t="s">
        <v>580</v>
      </c>
      <c r="B337" s="2" t="s">
        <v>332</v>
      </c>
      <c r="C337" s="2" t="s">
        <v>335</v>
      </c>
      <c r="D337" s="6">
        <v>738</v>
      </c>
      <c r="E337" s="6">
        <v>545.68500000000006</v>
      </c>
      <c r="F337" s="6">
        <v>1212.3954593716567</v>
      </c>
      <c r="G337" s="6">
        <v>459.4761264375</v>
      </c>
      <c r="H337" s="6">
        <v>1359.6065280438229</v>
      </c>
      <c r="I337" s="6">
        <f t="shared" si="24"/>
        <v>328.62335999999999</v>
      </c>
      <c r="J337" s="6">
        <v>443.05860709573182</v>
      </c>
      <c r="K337" s="6">
        <f t="shared" si="25"/>
        <v>5086.8450809487103</v>
      </c>
      <c r="L337" s="6">
        <f t="shared" si="26"/>
        <v>61042.140971384521</v>
      </c>
    </row>
    <row r="338" spans="1:12" x14ac:dyDescent="0.2">
      <c r="A338" t="s">
        <v>580</v>
      </c>
      <c r="B338" s="2" t="s">
        <v>332</v>
      </c>
      <c r="C338" s="2" t="s">
        <v>17</v>
      </c>
      <c r="D338" s="6">
        <v>641.69230769230774</v>
      </c>
      <c r="E338" s="6">
        <v>545.68500000000006</v>
      </c>
      <c r="F338" s="6">
        <v>1192.2457883567474</v>
      </c>
      <c r="G338" s="6">
        <v>570.17526695000004</v>
      </c>
      <c r="H338" s="6">
        <v>1423.1882987073545</v>
      </c>
      <c r="I338" s="6">
        <f t="shared" si="24"/>
        <v>303.96859076923079</v>
      </c>
      <c r="J338" s="6">
        <v>467.15423960650577</v>
      </c>
      <c r="K338" s="6">
        <f t="shared" si="25"/>
        <v>5144.109492082147</v>
      </c>
      <c r="L338" s="6">
        <f t="shared" si="26"/>
        <v>61729.313904985764</v>
      </c>
    </row>
    <row r="339" spans="1:12" x14ac:dyDescent="0.2">
      <c r="A339" t="s">
        <v>580</v>
      </c>
      <c r="B339" s="2" t="s">
        <v>336</v>
      </c>
      <c r="C339" s="2" t="s">
        <v>337</v>
      </c>
      <c r="D339" s="6">
        <v>610</v>
      </c>
      <c r="E339" s="6">
        <v>545.68500000000006</v>
      </c>
      <c r="F339" s="6">
        <v>1061.9275064679491</v>
      </c>
      <c r="G339" s="6">
        <v>459.4761264375</v>
      </c>
      <c r="H339" s="6">
        <v>1303.7698164412732</v>
      </c>
      <c r="I339" s="6">
        <f t="shared" si="24"/>
        <v>295.85536000000002</v>
      </c>
      <c r="J339" s="6">
        <v>272.47179649570899</v>
      </c>
      <c r="K339" s="6">
        <f t="shared" si="25"/>
        <v>4549.185605842431</v>
      </c>
      <c r="L339" s="6">
        <f t="shared" si="26"/>
        <v>54590.227270109172</v>
      </c>
    </row>
    <row r="340" spans="1:12" x14ac:dyDescent="0.2">
      <c r="A340" t="s">
        <v>580</v>
      </c>
      <c r="B340" s="2" t="s">
        <v>336</v>
      </c>
      <c r="C340" s="2" t="s">
        <v>338</v>
      </c>
      <c r="D340" s="6">
        <v>777</v>
      </c>
      <c r="E340" s="6">
        <v>545.68500000000006</v>
      </c>
      <c r="F340" s="6">
        <v>1061.9275064679491</v>
      </c>
      <c r="G340" s="6">
        <v>479.95527262500013</v>
      </c>
      <c r="H340" s="6">
        <v>1317.1753190074023</v>
      </c>
      <c r="I340" s="6">
        <f t="shared" si="24"/>
        <v>338.60735999999997</v>
      </c>
      <c r="J340" s="6">
        <v>396.10121930904523</v>
      </c>
      <c r="K340" s="6">
        <f t="shared" si="25"/>
        <v>4916.4516774093972</v>
      </c>
      <c r="L340" s="6">
        <f t="shared" si="26"/>
        <v>58997.420128912767</v>
      </c>
    </row>
    <row r="341" spans="1:12" x14ac:dyDescent="0.2">
      <c r="A341" t="s">
        <v>580</v>
      </c>
      <c r="B341" s="2" t="s">
        <v>336</v>
      </c>
      <c r="C341" s="2" t="s">
        <v>339</v>
      </c>
      <c r="D341" s="6">
        <v>702</v>
      </c>
      <c r="E341" s="6">
        <v>545.68500000000006</v>
      </c>
      <c r="F341" s="6">
        <v>1061.9275064679491</v>
      </c>
      <c r="G341" s="6">
        <v>459.4761264375</v>
      </c>
      <c r="H341" s="6">
        <v>1317.1753190074023</v>
      </c>
      <c r="I341" s="6">
        <f t="shared" si="24"/>
        <v>319.40735999999998</v>
      </c>
      <c r="J341" s="6">
        <v>335.06262420895047</v>
      </c>
      <c r="K341" s="6">
        <f t="shared" si="25"/>
        <v>4740.7339361218019</v>
      </c>
      <c r="L341" s="6">
        <f t="shared" si="26"/>
        <v>56888.807233461623</v>
      </c>
    </row>
    <row r="342" spans="1:12" x14ac:dyDescent="0.2">
      <c r="A342" t="s">
        <v>580</v>
      </c>
      <c r="B342" s="2" t="s">
        <v>336</v>
      </c>
      <c r="C342" s="2" t="s">
        <v>340</v>
      </c>
      <c r="D342" s="6">
        <v>793</v>
      </c>
      <c r="E342" s="6">
        <v>545.68500000000006</v>
      </c>
      <c r="F342" s="6">
        <v>1061.9275064679491</v>
      </c>
      <c r="G342" s="6">
        <v>479.95527262500013</v>
      </c>
      <c r="H342" s="6">
        <v>1365.6990102727082</v>
      </c>
      <c r="I342" s="6">
        <f t="shared" si="24"/>
        <v>342.70335999999998</v>
      </c>
      <c r="J342" s="6">
        <v>403.44234624786503</v>
      </c>
      <c r="K342" s="6">
        <f t="shared" si="25"/>
        <v>4992.4124956135229</v>
      </c>
      <c r="L342" s="6">
        <f t="shared" si="26"/>
        <v>59908.949947362271</v>
      </c>
    </row>
    <row r="343" spans="1:12" x14ac:dyDescent="0.2">
      <c r="A343" t="s">
        <v>580</v>
      </c>
      <c r="B343" s="2" t="s">
        <v>336</v>
      </c>
      <c r="C343" s="2" t="s">
        <v>341</v>
      </c>
      <c r="D343" s="6">
        <v>839</v>
      </c>
      <c r="E343" s="6">
        <v>545.68500000000006</v>
      </c>
      <c r="F343" s="6">
        <v>1061.9275064679491</v>
      </c>
      <c r="G343" s="6">
        <v>479.95527262500013</v>
      </c>
      <c r="H343" s="6">
        <v>1317.1753190074023</v>
      </c>
      <c r="I343" s="6">
        <f t="shared" si="24"/>
        <v>354.47935999999999</v>
      </c>
      <c r="J343" s="6">
        <v>424.21178633376439</v>
      </c>
      <c r="K343" s="6">
        <f t="shared" si="25"/>
        <v>5022.4342444341164</v>
      </c>
      <c r="L343" s="6">
        <f t="shared" si="26"/>
        <v>60269.210933209397</v>
      </c>
    </row>
    <row r="344" spans="1:12" x14ac:dyDescent="0.2">
      <c r="A344" t="s">
        <v>580</v>
      </c>
      <c r="B344" s="2" t="s">
        <v>336</v>
      </c>
      <c r="C344" s="2" t="s">
        <v>342</v>
      </c>
      <c r="D344" s="6">
        <v>747</v>
      </c>
      <c r="E344" s="6">
        <v>545.68500000000006</v>
      </c>
      <c r="F344" s="6">
        <v>1061.9275064679491</v>
      </c>
      <c r="G344" s="6">
        <v>479.95527262500013</v>
      </c>
      <c r="H344" s="6">
        <v>1317.1753190074023</v>
      </c>
      <c r="I344" s="6">
        <f t="shared" si="24"/>
        <v>330.92735999999996</v>
      </c>
      <c r="J344" s="6">
        <v>378.35490358124844</v>
      </c>
      <c r="K344" s="6">
        <f t="shared" si="25"/>
        <v>4861.0253616815999</v>
      </c>
      <c r="L344" s="6">
        <f t="shared" si="26"/>
        <v>58332.304340179195</v>
      </c>
    </row>
    <row r="345" spans="1:12" x14ac:dyDescent="0.2">
      <c r="A345" t="s">
        <v>580</v>
      </c>
      <c r="B345" s="2" t="s">
        <v>336</v>
      </c>
      <c r="C345" s="2" t="s">
        <v>343</v>
      </c>
      <c r="D345" s="6">
        <v>611</v>
      </c>
      <c r="E345" s="6">
        <v>545.68500000000006</v>
      </c>
      <c r="F345" s="6">
        <v>1061.9275064679491</v>
      </c>
      <c r="G345" s="6">
        <v>459.4761264375</v>
      </c>
      <c r="H345" s="6">
        <v>1317.1753190074023</v>
      </c>
      <c r="I345" s="6">
        <f t="shared" si="24"/>
        <v>296.11135999999999</v>
      </c>
      <c r="J345" s="6">
        <v>278.46616005732295</v>
      </c>
      <c r="K345" s="6">
        <f t="shared" si="25"/>
        <v>4569.8414719701741</v>
      </c>
      <c r="L345" s="6">
        <f t="shared" si="26"/>
        <v>54838.097663642089</v>
      </c>
    </row>
    <row r="346" spans="1:12" x14ac:dyDescent="0.2">
      <c r="A346" t="s">
        <v>580</v>
      </c>
      <c r="B346" s="2" t="s">
        <v>336</v>
      </c>
      <c r="C346" s="2" t="s">
        <v>344</v>
      </c>
      <c r="D346" s="6">
        <v>610</v>
      </c>
      <c r="E346" s="6">
        <v>545.68500000000006</v>
      </c>
      <c r="F346" s="6">
        <v>1061.9275064679491</v>
      </c>
      <c r="G346" s="6">
        <v>459.4761264375</v>
      </c>
      <c r="H346" s="6">
        <v>1303.7698164412732</v>
      </c>
      <c r="I346" s="6">
        <f t="shared" si="24"/>
        <v>295.85536000000002</v>
      </c>
      <c r="J346" s="6">
        <v>272.47179649570899</v>
      </c>
      <c r="K346" s="6">
        <f t="shared" si="25"/>
        <v>4549.185605842431</v>
      </c>
      <c r="L346" s="6">
        <f t="shared" si="26"/>
        <v>54590.227270109172</v>
      </c>
    </row>
    <row r="347" spans="1:12" x14ac:dyDescent="0.2">
      <c r="A347" t="s">
        <v>580</v>
      </c>
      <c r="B347" s="2" t="s">
        <v>336</v>
      </c>
      <c r="C347" s="2" t="s">
        <v>345</v>
      </c>
      <c r="D347" s="6">
        <v>701</v>
      </c>
      <c r="E347" s="6">
        <v>545.68500000000006</v>
      </c>
      <c r="F347" s="6">
        <v>1061.9275064679491</v>
      </c>
      <c r="G347" s="6">
        <v>479.95527262500013</v>
      </c>
      <c r="H347" s="6">
        <v>1317.1753190074023</v>
      </c>
      <c r="I347" s="6">
        <f t="shared" si="24"/>
        <v>319.15136000000001</v>
      </c>
      <c r="J347" s="6">
        <v>345.26348515778653</v>
      </c>
      <c r="K347" s="6">
        <f t="shared" si="25"/>
        <v>4770.1579432581384</v>
      </c>
      <c r="L347" s="6">
        <f t="shared" si="26"/>
        <v>57241.895319097661</v>
      </c>
    </row>
    <row r="348" spans="1:12" x14ac:dyDescent="0.2">
      <c r="A348" t="s">
        <v>580</v>
      </c>
      <c r="B348" s="2" t="s">
        <v>336</v>
      </c>
      <c r="C348" s="2" t="s">
        <v>346</v>
      </c>
      <c r="D348" s="6">
        <v>704</v>
      </c>
      <c r="E348" s="6">
        <v>545.68500000000006</v>
      </c>
      <c r="F348" s="6">
        <v>1061.9275064679491</v>
      </c>
      <c r="G348" s="6">
        <v>459.4761264375</v>
      </c>
      <c r="H348" s="6">
        <v>1317.1753190074023</v>
      </c>
      <c r="I348" s="6">
        <f t="shared" si="24"/>
        <v>319.91935999999998</v>
      </c>
      <c r="J348" s="6">
        <v>340.11918183532907</v>
      </c>
      <c r="K348" s="6">
        <f t="shared" si="25"/>
        <v>4748.3024937481805</v>
      </c>
      <c r="L348" s="6">
        <f t="shared" si="26"/>
        <v>56979.629924978166</v>
      </c>
    </row>
    <row r="349" spans="1:12" x14ac:dyDescent="0.2">
      <c r="A349" t="s">
        <v>580</v>
      </c>
      <c r="B349" s="2" t="s">
        <v>336</v>
      </c>
      <c r="C349" s="2" t="s">
        <v>347</v>
      </c>
      <c r="D349" s="6">
        <v>721</v>
      </c>
      <c r="E349" s="6">
        <v>545.68500000000006</v>
      </c>
      <c r="F349" s="6">
        <v>1061.9275064679491</v>
      </c>
      <c r="G349" s="6">
        <v>459.4761264375</v>
      </c>
      <c r="H349" s="6">
        <v>1303.7698164412732</v>
      </c>
      <c r="I349" s="6">
        <f t="shared" si="24"/>
        <v>324.27136000000002</v>
      </c>
      <c r="J349" s="6">
        <v>344.50316539553324</v>
      </c>
      <c r="K349" s="6">
        <f t="shared" si="25"/>
        <v>4760.6329747422551</v>
      </c>
      <c r="L349" s="6">
        <f t="shared" si="26"/>
        <v>57127.595696907061</v>
      </c>
    </row>
    <row r="350" spans="1:12" x14ac:dyDescent="0.2">
      <c r="A350" t="s">
        <v>580</v>
      </c>
      <c r="B350" s="2" t="s">
        <v>336</v>
      </c>
      <c r="C350" s="2" t="s">
        <v>348</v>
      </c>
      <c r="D350" s="6">
        <v>610</v>
      </c>
      <c r="E350" s="6">
        <v>545.68500000000006</v>
      </c>
      <c r="F350" s="6">
        <v>1061.9275064679491</v>
      </c>
      <c r="G350" s="6">
        <v>479.95527262500013</v>
      </c>
      <c r="H350" s="6">
        <v>1317.1753190074023</v>
      </c>
      <c r="I350" s="6">
        <f t="shared" si="24"/>
        <v>295.85536000000002</v>
      </c>
      <c r="J350" s="6">
        <v>290.84859830271608</v>
      </c>
      <c r="K350" s="6">
        <f t="shared" si="25"/>
        <v>4601.447056403068</v>
      </c>
      <c r="L350" s="6">
        <f t="shared" si="26"/>
        <v>55217.36467683682</v>
      </c>
    </row>
    <row r="351" spans="1:12" x14ac:dyDescent="0.2">
      <c r="A351" t="s">
        <v>580</v>
      </c>
      <c r="B351" s="2" t="s">
        <v>336</v>
      </c>
      <c r="C351" s="2" t="s">
        <v>349</v>
      </c>
      <c r="D351" s="6">
        <v>626</v>
      </c>
      <c r="E351" s="6">
        <v>545.68500000000006</v>
      </c>
      <c r="F351" s="6">
        <v>1061.9275064679491</v>
      </c>
      <c r="G351" s="6">
        <v>459.4761264375</v>
      </c>
      <c r="H351" s="6">
        <v>1303.7698164412732</v>
      </c>
      <c r="I351" s="6">
        <f t="shared" si="24"/>
        <v>299.95135999999997</v>
      </c>
      <c r="J351" s="6">
        <v>280.0833469673089</v>
      </c>
      <c r="K351" s="6">
        <f t="shared" si="25"/>
        <v>4576.8931563140313</v>
      </c>
      <c r="L351" s="6">
        <f t="shared" si="26"/>
        <v>54922.717875768372</v>
      </c>
    </row>
    <row r="352" spans="1:12" x14ac:dyDescent="0.2">
      <c r="A352" t="s">
        <v>580</v>
      </c>
      <c r="B352" s="2" t="s">
        <v>336</v>
      </c>
      <c r="C352" s="2" t="s">
        <v>350</v>
      </c>
      <c r="D352" s="6">
        <v>824</v>
      </c>
      <c r="E352" s="6">
        <v>545.68500000000006</v>
      </c>
      <c r="F352" s="6">
        <v>1061.9275064679491</v>
      </c>
      <c r="G352" s="6">
        <v>459.4761264375</v>
      </c>
      <c r="H352" s="6">
        <v>1317.1753190074023</v>
      </c>
      <c r="I352" s="6">
        <f t="shared" si="24"/>
        <v>350.63936000000001</v>
      </c>
      <c r="J352" s="6">
        <v>414.85165362971446</v>
      </c>
      <c r="K352" s="6">
        <f t="shared" si="25"/>
        <v>4973.7549655425664</v>
      </c>
      <c r="L352" s="6">
        <f t="shared" si="26"/>
        <v>59685.059586510797</v>
      </c>
    </row>
    <row r="353" spans="1:12" x14ac:dyDescent="0.2">
      <c r="A353" t="s">
        <v>580</v>
      </c>
      <c r="B353" s="2" t="s">
        <v>336</v>
      </c>
      <c r="C353" s="2" t="s">
        <v>351</v>
      </c>
      <c r="D353" s="6">
        <v>625</v>
      </c>
      <c r="E353" s="6">
        <v>545.68500000000006</v>
      </c>
      <c r="F353" s="6">
        <v>1061.9275064679491</v>
      </c>
      <c r="G353" s="6">
        <v>459.4761264375</v>
      </c>
      <c r="H353" s="6">
        <v>1303.7698164412732</v>
      </c>
      <c r="I353" s="6">
        <f t="shared" si="24"/>
        <v>299.69535999999999</v>
      </c>
      <c r="J353" s="6">
        <v>279.53825530315044</v>
      </c>
      <c r="K353" s="6">
        <f t="shared" si="25"/>
        <v>4575.0920646498726</v>
      </c>
      <c r="L353" s="6">
        <f t="shared" si="26"/>
        <v>54901.104775798471</v>
      </c>
    </row>
    <row r="354" spans="1:12" x14ac:dyDescent="0.2">
      <c r="A354" t="s">
        <v>580</v>
      </c>
      <c r="B354" s="2" t="s">
        <v>336</v>
      </c>
      <c r="C354" s="2" t="s">
        <v>352</v>
      </c>
      <c r="D354" s="6">
        <v>647</v>
      </c>
      <c r="E354" s="6">
        <v>545.68500000000006</v>
      </c>
      <c r="F354" s="6">
        <v>1061.9275064679491</v>
      </c>
      <c r="G354" s="6">
        <v>459.4761264375</v>
      </c>
      <c r="H354" s="6">
        <v>1303.7698164412732</v>
      </c>
      <c r="I354" s="6">
        <f t="shared" si="24"/>
        <v>305.32736</v>
      </c>
      <c r="J354" s="6">
        <v>296.26543245918521</v>
      </c>
      <c r="K354" s="6">
        <f t="shared" si="25"/>
        <v>4619.4512418059076</v>
      </c>
      <c r="L354" s="6">
        <f t="shared" si="26"/>
        <v>55433.414901670891</v>
      </c>
    </row>
    <row r="355" spans="1:12" x14ac:dyDescent="0.2">
      <c r="A355" t="s">
        <v>580</v>
      </c>
      <c r="B355" s="2" t="s">
        <v>336</v>
      </c>
      <c r="C355" s="2" t="s">
        <v>353</v>
      </c>
      <c r="D355" s="6">
        <v>878</v>
      </c>
      <c r="E355" s="6">
        <v>545.68500000000006</v>
      </c>
      <c r="F355" s="6">
        <v>1061.9275064679491</v>
      </c>
      <c r="G355" s="6">
        <v>479.95527262500013</v>
      </c>
      <c r="H355" s="6">
        <v>1317.1753190074023</v>
      </c>
      <c r="I355" s="6">
        <f t="shared" si="24"/>
        <v>364.46335999999997</v>
      </c>
      <c r="J355" s="6">
        <v>441.48570894930646</v>
      </c>
      <c r="K355" s="6">
        <f t="shared" si="25"/>
        <v>5088.6921670496577</v>
      </c>
      <c r="L355" s="6">
        <f t="shared" si="26"/>
        <v>61064.306004595892</v>
      </c>
    </row>
    <row r="356" spans="1:12" x14ac:dyDescent="0.2">
      <c r="A356" t="s">
        <v>580</v>
      </c>
      <c r="B356" s="2" t="s">
        <v>336</v>
      </c>
      <c r="C356" s="2" t="s">
        <v>354</v>
      </c>
      <c r="D356" s="6">
        <v>611</v>
      </c>
      <c r="E356" s="6">
        <v>545.68500000000006</v>
      </c>
      <c r="F356" s="6">
        <v>1061.9275064679491</v>
      </c>
      <c r="G356" s="6">
        <v>459.4761264375</v>
      </c>
      <c r="H356" s="6">
        <v>1303.7698164412732</v>
      </c>
      <c r="I356" s="6">
        <f t="shared" si="24"/>
        <v>296.11135999999999</v>
      </c>
      <c r="J356" s="6">
        <v>271.73168890059543</v>
      </c>
      <c r="K356" s="6">
        <f t="shared" si="25"/>
        <v>4549.7014982473174</v>
      </c>
      <c r="L356" s="6">
        <f t="shared" si="26"/>
        <v>54596.417978967809</v>
      </c>
    </row>
    <row r="357" spans="1:12" x14ac:dyDescent="0.2">
      <c r="A357" t="s">
        <v>580</v>
      </c>
      <c r="B357" s="2" t="s">
        <v>336</v>
      </c>
      <c r="C357" s="2" t="s">
        <v>355</v>
      </c>
      <c r="D357" s="6">
        <v>634</v>
      </c>
      <c r="E357" s="6">
        <v>545.68500000000006</v>
      </c>
      <c r="F357" s="6">
        <v>1061.9275064679491</v>
      </c>
      <c r="G357" s="6">
        <v>459.4761264375</v>
      </c>
      <c r="H357" s="6">
        <v>1317.1753190074023</v>
      </c>
      <c r="I357" s="6">
        <f t="shared" si="24"/>
        <v>301.99935999999997</v>
      </c>
      <c r="J357" s="6">
        <v>297.03046517787334</v>
      </c>
      <c r="K357" s="6">
        <f t="shared" si="25"/>
        <v>4617.2937770907247</v>
      </c>
      <c r="L357" s="6">
        <f t="shared" si="26"/>
        <v>55407.525325088696</v>
      </c>
    </row>
    <row r="358" spans="1:12" x14ac:dyDescent="0.2">
      <c r="A358" t="s">
        <v>580</v>
      </c>
      <c r="B358" s="2" t="s">
        <v>336</v>
      </c>
      <c r="C358" s="2" t="s">
        <v>17</v>
      </c>
      <c r="D358" s="6">
        <v>651.29999999999995</v>
      </c>
      <c r="E358" s="6">
        <v>545.68500000000006</v>
      </c>
      <c r="F358" s="6">
        <v>1061.9275064679491</v>
      </c>
      <c r="G358" s="6">
        <v>570.17526695000004</v>
      </c>
      <c r="H358" s="6">
        <v>1303.7698164412732</v>
      </c>
      <c r="I358" s="6">
        <f t="shared" si="24"/>
        <v>306.42816000000005</v>
      </c>
      <c r="J358" s="6">
        <v>409.3539458795276</v>
      </c>
      <c r="K358" s="6">
        <f t="shared" si="25"/>
        <v>4848.6396957387506</v>
      </c>
      <c r="L358" s="6">
        <f t="shared" si="26"/>
        <v>58183.676348865003</v>
      </c>
    </row>
    <row r="359" spans="1:12" x14ac:dyDescent="0.2">
      <c r="A359" t="s">
        <v>580</v>
      </c>
      <c r="B359" s="2" t="s">
        <v>336</v>
      </c>
      <c r="C359" s="2" t="s">
        <v>356</v>
      </c>
      <c r="D359" s="6">
        <v>1136</v>
      </c>
      <c r="E359" s="6">
        <v>545.68500000000006</v>
      </c>
      <c r="F359" s="6">
        <v>1061.9275064679491</v>
      </c>
      <c r="G359" s="6">
        <v>459.4761264375</v>
      </c>
      <c r="H359" s="6">
        <v>1317.1753190074023</v>
      </c>
      <c r="I359" s="6">
        <f t="shared" si="24"/>
        <v>430.51135999999997</v>
      </c>
      <c r="J359" s="6">
        <v>548.84171988226137</v>
      </c>
      <c r="K359" s="6">
        <f t="shared" si="25"/>
        <v>5499.6170317951137</v>
      </c>
      <c r="L359" s="6">
        <f t="shared" si="26"/>
        <v>65995.404381541361</v>
      </c>
    </row>
    <row r="360" spans="1:12" x14ac:dyDescent="0.2">
      <c r="A360" t="s">
        <v>580</v>
      </c>
      <c r="B360" s="2" t="s">
        <v>336</v>
      </c>
      <c r="C360" s="2" t="s">
        <v>357</v>
      </c>
      <c r="D360" s="6">
        <v>816</v>
      </c>
      <c r="E360" s="6">
        <v>545.68500000000006</v>
      </c>
      <c r="F360" s="6">
        <v>1061.9275064679491</v>
      </c>
      <c r="G360" s="6">
        <v>479.95527262500013</v>
      </c>
      <c r="H360" s="6">
        <v>1317.1753190074023</v>
      </c>
      <c r="I360" s="6">
        <f t="shared" si="24"/>
        <v>348.59136000000001</v>
      </c>
      <c r="J360" s="6">
        <v>414.21742718920723</v>
      </c>
      <c r="K360" s="6">
        <f t="shared" si="25"/>
        <v>4983.5518852895593</v>
      </c>
      <c r="L360" s="6">
        <f t="shared" si="26"/>
        <v>59802.622623474716</v>
      </c>
    </row>
    <row r="361" spans="1:12" x14ac:dyDescent="0.2">
      <c r="A361" t="s">
        <v>580</v>
      </c>
      <c r="B361" s="2" t="s">
        <v>336</v>
      </c>
      <c r="C361" s="2" t="s">
        <v>358</v>
      </c>
      <c r="D361" s="6">
        <v>678</v>
      </c>
      <c r="E361" s="6">
        <v>545.68500000000006</v>
      </c>
      <c r="F361" s="6">
        <v>1061.9275064679491</v>
      </c>
      <c r="G361" s="6">
        <v>479.95527262500013</v>
      </c>
      <c r="H361" s="6">
        <v>1317.1753190074023</v>
      </c>
      <c r="I361" s="6">
        <f t="shared" si="24"/>
        <v>313.26335999999998</v>
      </c>
      <c r="J361" s="6">
        <v>333.95603782818336</v>
      </c>
      <c r="K361" s="6">
        <f t="shared" si="25"/>
        <v>4729.9624959285347</v>
      </c>
      <c r="L361" s="6">
        <f t="shared" si="26"/>
        <v>56759.549951142413</v>
      </c>
    </row>
    <row r="362" spans="1:12" x14ac:dyDescent="0.2">
      <c r="A362" t="s">
        <v>580</v>
      </c>
      <c r="B362" s="2" t="s">
        <v>359</v>
      </c>
      <c r="C362" s="2" t="s">
        <v>360</v>
      </c>
      <c r="D362" s="6">
        <v>628</v>
      </c>
      <c r="E362" s="6">
        <v>545.68500000000006</v>
      </c>
      <c r="F362" s="6">
        <v>1062.17795435627</v>
      </c>
      <c r="G362" s="6">
        <v>459.4761264375</v>
      </c>
      <c r="H362" s="6">
        <v>1251.892650563874</v>
      </c>
      <c r="I362" s="6">
        <f t="shared" si="24"/>
        <v>300.46335999999997</v>
      </c>
      <c r="J362" s="6">
        <v>220.8832923152398</v>
      </c>
      <c r="K362" s="6">
        <f t="shared" si="25"/>
        <v>4468.5783836728833</v>
      </c>
      <c r="L362" s="6">
        <f t="shared" si="26"/>
        <v>53622.940604074596</v>
      </c>
    </row>
    <row r="363" spans="1:12" x14ac:dyDescent="0.2">
      <c r="A363" t="s">
        <v>580</v>
      </c>
      <c r="B363" s="2" t="s">
        <v>359</v>
      </c>
      <c r="C363" s="2" t="s">
        <v>304</v>
      </c>
      <c r="D363" s="6">
        <v>639</v>
      </c>
      <c r="E363" s="6">
        <v>545.68500000000006</v>
      </c>
      <c r="F363" s="6">
        <v>1062.17795435627</v>
      </c>
      <c r="G363" s="6">
        <v>459.4761264375</v>
      </c>
      <c r="H363" s="6">
        <v>1370.5743997569068</v>
      </c>
      <c r="I363" s="6">
        <f t="shared" si="24"/>
        <v>303.27936</v>
      </c>
      <c r="J363" s="6">
        <v>257.65028731269194</v>
      </c>
      <c r="K363" s="6">
        <f t="shared" si="25"/>
        <v>4637.8431278633689</v>
      </c>
      <c r="L363" s="6">
        <f t="shared" si="26"/>
        <v>55654.117534360426</v>
      </c>
    </row>
    <row r="364" spans="1:12" x14ac:dyDescent="0.2">
      <c r="A364" t="s">
        <v>580</v>
      </c>
      <c r="B364" s="2" t="s">
        <v>359</v>
      </c>
      <c r="C364" s="2" t="s">
        <v>305</v>
      </c>
      <c r="D364" s="6">
        <v>686</v>
      </c>
      <c r="E364" s="6">
        <v>545.68500000000006</v>
      </c>
      <c r="F364" s="6">
        <v>1062.17795435627</v>
      </c>
      <c r="G364" s="6">
        <v>459.4761264375</v>
      </c>
      <c r="H364" s="6">
        <v>1370.5743997569068</v>
      </c>
      <c r="I364" s="6">
        <f t="shared" si="24"/>
        <v>315.31135999999998</v>
      </c>
      <c r="J364" s="6">
        <v>304.39509125313515</v>
      </c>
      <c r="K364" s="6">
        <f t="shared" si="25"/>
        <v>4743.6199318038125</v>
      </c>
      <c r="L364" s="6">
        <f t="shared" si="26"/>
        <v>56923.43918164575</v>
      </c>
    </row>
    <row r="365" spans="1:12" x14ac:dyDescent="0.2">
      <c r="A365" t="s">
        <v>580</v>
      </c>
      <c r="B365" s="2" t="s">
        <v>359</v>
      </c>
      <c r="C365" s="2" t="s">
        <v>17</v>
      </c>
      <c r="D365" s="6">
        <v>609</v>
      </c>
      <c r="E365" s="6">
        <v>545.68500000000006</v>
      </c>
      <c r="F365" s="6">
        <v>967.23543669279945</v>
      </c>
      <c r="G365" s="6">
        <v>570.17526695000004</v>
      </c>
      <c r="H365" s="6">
        <v>1273.459507552875</v>
      </c>
      <c r="I365" s="6">
        <f t="shared" si="24"/>
        <v>295.59935999999999</v>
      </c>
      <c r="J365" s="6">
        <v>213.27921337214988</v>
      </c>
      <c r="K365" s="6">
        <f t="shared" si="25"/>
        <v>4474.4337845678237</v>
      </c>
      <c r="L365" s="6">
        <f t="shared" si="26"/>
        <v>53693.205414813885</v>
      </c>
    </row>
    <row r="366" spans="1:12" x14ac:dyDescent="0.2">
      <c r="A366" t="s">
        <v>580</v>
      </c>
      <c r="B366" s="2" t="s">
        <v>361</v>
      </c>
      <c r="C366" s="2" t="s">
        <v>362</v>
      </c>
      <c r="D366" s="6">
        <v>693</v>
      </c>
      <c r="E366" s="6">
        <v>545.68500000000006</v>
      </c>
      <c r="F366" s="6">
        <v>1194.8925671765023</v>
      </c>
      <c r="G366" s="6">
        <v>479.95527262500013</v>
      </c>
      <c r="H366" s="6">
        <v>1262.4260578432015</v>
      </c>
      <c r="I366" s="6">
        <f t="shared" si="24"/>
        <v>317.10336000000001</v>
      </c>
      <c r="J366" s="6">
        <v>359.54921174842758</v>
      </c>
      <c r="K366" s="6">
        <f t="shared" si="25"/>
        <v>4852.6114693931313</v>
      </c>
      <c r="L366" s="6">
        <f t="shared" si="26"/>
        <v>58231.337632717579</v>
      </c>
    </row>
    <row r="367" spans="1:12" x14ac:dyDescent="0.2">
      <c r="A367" t="s">
        <v>580</v>
      </c>
      <c r="B367" s="2" t="s">
        <v>361</v>
      </c>
      <c r="C367" s="2" t="s">
        <v>167</v>
      </c>
      <c r="D367" s="6">
        <v>828</v>
      </c>
      <c r="E367" s="6">
        <v>545.68500000000006</v>
      </c>
      <c r="F367" s="6">
        <v>1194.8925671765023</v>
      </c>
      <c r="G367" s="6">
        <v>479.95527262500013</v>
      </c>
      <c r="H367" s="6">
        <v>1188.5313915095994</v>
      </c>
      <c r="I367" s="6">
        <f t="shared" si="24"/>
        <v>351.66336000000001</v>
      </c>
      <c r="J367" s="6">
        <v>368.69588559464256</v>
      </c>
      <c r="K367" s="6">
        <f t="shared" si="25"/>
        <v>4957.4234769057448</v>
      </c>
      <c r="L367" s="6">
        <f t="shared" si="26"/>
        <v>59489.081722868941</v>
      </c>
    </row>
    <row r="368" spans="1:12" x14ac:dyDescent="0.2">
      <c r="A368" t="s">
        <v>580</v>
      </c>
      <c r="B368" s="2" t="s">
        <v>361</v>
      </c>
      <c r="C368" s="2" t="s">
        <v>17</v>
      </c>
      <c r="D368" s="6">
        <v>630.21428571428567</v>
      </c>
      <c r="E368" s="6">
        <v>545.68500000000006</v>
      </c>
      <c r="F368" s="6">
        <v>957.19475317011575</v>
      </c>
      <c r="G368" s="6">
        <v>570.17526695000004</v>
      </c>
      <c r="H368" s="6">
        <v>1283.9929148322026</v>
      </c>
      <c r="I368" s="6">
        <f t="shared" si="24"/>
        <v>301.03021714285717</v>
      </c>
      <c r="J368" s="6">
        <v>514.48842839361839</v>
      </c>
      <c r="K368" s="6">
        <f t="shared" si="25"/>
        <v>4802.7808662030793</v>
      </c>
      <c r="L368" s="6">
        <f t="shared" si="26"/>
        <v>57633.370394436948</v>
      </c>
    </row>
    <row r="369" spans="1:12" x14ac:dyDescent="0.2">
      <c r="A369" t="s">
        <v>580</v>
      </c>
      <c r="B369" s="2" t="s">
        <v>361</v>
      </c>
      <c r="C369" s="2" t="s">
        <v>363</v>
      </c>
      <c r="D369" s="6">
        <v>779</v>
      </c>
      <c r="E369" s="6">
        <v>545.68500000000006</v>
      </c>
      <c r="F369" s="6">
        <v>1194.8925671765023</v>
      </c>
      <c r="G369" s="6">
        <v>459.4761264375</v>
      </c>
      <c r="H369" s="6">
        <v>1283.9929148322026</v>
      </c>
      <c r="I369" s="6">
        <f t="shared" si="24"/>
        <v>339.11935999999997</v>
      </c>
      <c r="J369" s="6">
        <v>398.62213854396458</v>
      </c>
      <c r="K369" s="6">
        <f t="shared" si="25"/>
        <v>5000.7881069901696</v>
      </c>
      <c r="L369" s="6">
        <f t="shared" si="26"/>
        <v>60009.457283882031</v>
      </c>
    </row>
    <row r="370" spans="1:12" x14ac:dyDescent="0.2">
      <c r="A370" t="s">
        <v>580</v>
      </c>
      <c r="B370" s="2" t="s">
        <v>361</v>
      </c>
      <c r="C370" s="2" t="s">
        <v>364</v>
      </c>
      <c r="D370" s="6">
        <v>622</v>
      </c>
      <c r="E370" s="6">
        <v>545.68500000000006</v>
      </c>
      <c r="F370" s="6">
        <v>1194.8925671765023</v>
      </c>
      <c r="G370" s="6">
        <v>459.4761264375</v>
      </c>
      <c r="H370" s="6">
        <v>1283.9929148322026</v>
      </c>
      <c r="I370" s="6">
        <f t="shared" si="24"/>
        <v>298.92735999999996</v>
      </c>
      <c r="J370" s="6">
        <v>330.40724949352926</v>
      </c>
      <c r="K370" s="6">
        <f t="shared" si="25"/>
        <v>4735.3812179397337</v>
      </c>
      <c r="L370" s="6">
        <f t="shared" si="26"/>
        <v>56824.574615276804</v>
      </c>
    </row>
    <row r="371" spans="1:12" x14ac:dyDescent="0.2">
      <c r="A371" t="s">
        <v>580</v>
      </c>
      <c r="B371" s="2" t="s">
        <v>361</v>
      </c>
      <c r="C371" s="2" t="s">
        <v>168</v>
      </c>
      <c r="D371" s="6">
        <v>657</v>
      </c>
      <c r="E371" s="6">
        <v>545.68500000000006</v>
      </c>
      <c r="F371" s="6">
        <v>1194.8925671765023</v>
      </c>
      <c r="G371" s="6">
        <v>459.4761264375</v>
      </c>
      <c r="H371" s="6">
        <v>1188.5313915095994</v>
      </c>
      <c r="I371" s="6">
        <f t="shared" si="24"/>
        <v>307.88736</v>
      </c>
      <c r="J371" s="6">
        <v>275.74823287572872</v>
      </c>
      <c r="K371" s="6">
        <f t="shared" si="25"/>
        <v>4629.2206779993303</v>
      </c>
      <c r="L371" s="6">
        <f t="shared" si="26"/>
        <v>55550.648135991963</v>
      </c>
    </row>
    <row r="372" spans="1:12" x14ac:dyDescent="0.2">
      <c r="A372" t="s">
        <v>580</v>
      </c>
      <c r="B372" s="2" t="s">
        <v>365</v>
      </c>
      <c r="C372" s="2" t="s">
        <v>252</v>
      </c>
      <c r="D372" s="6">
        <v>1444</v>
      </c>
      <c r="E372" s="6">
        <v>545.68500000000006</v>
      </c>
      <c r="F372" s="6">
        <v>1182.3417127731479</v>
      </c>
      <c r="G372" s="6">
        <v>570.17526695000004</v>
      </c>
      <c r="H372" s="6">
        <v>1534.6510547000735</v>
      </c>
      <c r="I372" s="6">
        <f t="shared" si="24"/>
        <v>509.35935999999998</v>
      </c>
      <c r="J372" s="6">
        <v>574.61060737304308</v>
      </c>
      <c r="K372" s="6">
        <f t="shared" si="25"/>
        <v>6360.8230017962651</v>
      </c>
      <c r="L372" s="6">
        <f t="shared" si="26"/>
        <v>76329.876021555188</v>
      </c>
    </row>
    <row r="373" spans="1:12" x14ac:dyDescent="0.2">
      <c r="A373" t="s">
        <v>580</v>
      </c>
      <c r="B373" s="2" t="s">
        <v>365</v>
      </c>
      <c r="C373" s="2" t="s">
        <v>366</v>
      </c>
      <c r="D373" s="6">
        <v>912</v>
      </c>
      <c r="E373" s="6">
        <v>545.68500000000006</v>
      </c>
      <c r="F373" s="6">
        <v>1182.3417127731479</v>
      </c>
      <c r="G373" s="6">
        <v>459.4761264375</v>
      </c>
      <c r="H373" s="6">
        <v>1634.5013799632716</v>
      </c>
      <c r="I373" s="6">
        <f t="shared" si="24"/>
        <v>373.16735999999997</v>
      </c>
      <c r="J373" s="6">
        <v>345.48050599185325</v>
      </c>
      <c r="K373" s="6">
        <f t="shared" si="25"/>
        <v>5452.6520851657733</v>
      </c>
      <c r="L373" s="6">
        <f t="shared" si="26"/>
        <v>65431.82502198928</v>
      </c>
    </row>
    <row r="374" spans="1:12" x14ac:dyDescent="0.2">
      <c r="A374" t="s">
        <v>580</v>
      </c>
      <c r="B374" s="2" t="s">
        <v>365</v>
      </c>
      <c r="C374" s="2" t="s">
        <v>258</v>
      </c>
      <c r="D374" s="6">
        <v>1115</v>
      </c>
      <c r="E374" s="6">
        <v>545.68500000000006</v>
      </c>
      <c r="F374" s="6">
        <v>1182.3417127731479</v>
      </c>
      <c r="G374" s="6">
        <v>459.4761264375</v>
      </c>
      <c r="H374" s="6">
        <v>1464.5012346692206</v>
      </c>
      <c r="I374" s="6">
        <f t="shared" si="24"/>
        <v>425.13535999999999</v>
      </c>
      <c r="J374" s="6">
        <v>369.27923998285223</v>
      </c>
      <c r="K374" s="6">
        <f t="shared" si="25"/>
        <v>5561.4186738627213</v>
      </c>
      <c r="L374" s="6">
        <f t="shared" si="26"/>
        <v>66737.024086352656</v>
      </c>
    </row>
    <row r="375" spans="1:12" x14ac:dyDescent="0.2">
      <c r="A375" t="s">
        <v>580</v>
      </c>
      <c r="B375" s="2" t="s">
        <v>365</v>
      </c>
      <c r="C375" s="2" t="s">
        <v>367</v>
      </c>
      <c r="D375" s="6">
        <v>1095</v>
      </c>
      <c r="E375" s="6">
        <v>545.68500000000006</v>
      </c>
      <c r="F375" s="6">
        <v>1182.3417127731479</v>
      </c>
      <c r="G375" s="6">
        <v>459.4761264375</v>
      </c>
      <c r="H375" s="6">
        <v>1422.5727308233641</v>
      </c>
      <c r="I375" s="6">
        <f t="shared" si="24"/>
        <v>420.01535999999999</v>
      </c>
      <c r="J375" s="6">
        <v>401.33937895019579</v>
      </c>
      <c r="K375" s="6">
        <f t="shared" si="25"/>
        <v>5526.4303089842088</v>
      </c>
      <c r="L375" s="6">
        <f t="shared" si="26"/>
        <v>66317.163707810512</v>
      </c>
    </row>
    <row r="376" spans="1:12" s="26" customFormat="1" x14ac:dyDescent="0.2">
      <c r="A376" s="33" t="s">
        <v>580</v>
      </c>
      <c r="B376" s="34" t="s">
        <v>365</v>
      </c>
      <c r="C376" s="34" t="s">
        <v>590</v>
      </c>
      <c r="D376" s="6">
        <v>1174</v>
      </c>
      <c r="E376" s="6">
        <v>545.68500000000006</v>
      </c>
      <c r="F376" s="6">
        <v>1182.3417127731479</v>
      </c>
      <c r="G376" s="6">
        <v>459.4761264375</v>
      </c>
      <c r="H376" s="6">
        <v>1422.5727308233641</v>
      </c>
      <c r="I376" s="6">
        <f t="shared" ref="I376" si="27">(D376+E376)*0.256</f>
        <v>440.23935999999998</v>
      </c>
      <c r="J376" s="6">
        <v>426.98083526930776</v>
      </c>
      <c r="K376" s="6">
        <f t="shared" ref="K376" si="28">SUM(D376:J376)</f>
        <v>5651.29576530332</v>
      </c>
      <c r="L376" s="6">
        <f t="shared" ref="L376" si="29">K376*12</f>
        <v>67815.549183639843</v>
      </c>
    </row>
    <row r="377" spans="1:12" x14ac:dyDescent="0.2">
      <c r="A377" t="s">
        <v>580</v>
      </c>
      <c r="B377" s="2" t="s">
        <v>365</v>
      </c>
      <c r="C377" s="2" t="s">
        <v>368</v>
      </c>
      <c r="D377" s="6">
        <v>1088</v>
      </c>
      <c r="E377" s="6">
        <v>545.68500000000006</v>
      </c>
      <c r="F377" s="6">
        <v>1182.3417127731479</v>
      </c>
      <c r="G377" s="6">
        <v>459.4761264375</v>
      </c>
      <c r="H377" s="6">
        <v>1634.5013799632716</v>
      </c>
      <c r="I377" s="6">
        <f t="shared" si="24"/>
        <v>418.22336000000001</v>
      </c>
      <c r="J377" s="6">
        <v>407.03298537704904</v>
      </c>
      <c r="K377" s="6">
        <f t="shared" si="25"/>
        <v>5735.2605645509684</v>
      </c>
      <c r="L377" s="6">
        <f t="shared" si="26"/>
        <v>68823.126774611621</v>
      </c>
    </row>
    <row r="378" spans="1:12" x14ac:dyDescent="0.2">
      <c r="A378" t="s">
        <v>580</v>
      </c>
      <c r="B378" s="2" t="s">
        <v>365</v>
      </c>
      <c r="C378" s="2" t="s">
        <v>17</v>
      </c>
      <c r="D378" s="6">
        <v>926.39887640449433</v>
      </c>
      <c r="E378" s="6">
        <v>545.68500000000006</v>
      </c>
      <c r="F378" s="6">
        <v>1163.7288810729353</v>
      </c>
      <c r="G378" s="6">
        <v>570.17526695000004</v>
      </c>
      <c r="H378" s="6">
        <v>1634.5013799632716</v>
      </c>
      <c r="I378" s="6">
        <f t="shared" si="24"/>
        <v>376.85347235955055</v>
      </c>
      <c r="J378" s="6">
        <v>379.10597644311866</v>
      </c>
      <c r="K378" s="6">
        <f t="shared" si="25"/>
        <v>5596.4488531933703</v>
      </c>
      <c r="L378" s="6">
        <f t="shared" si="26"/>
        <v>67157.38623832044</v>
      </c>
    </row>
    <row r="379" spans="1:12" x14ac:dyDescent="0.2">
      <c r="A379" t="s">
        <v>580</v>
      </c>
      <c r="B379" s="2" t="s">
        <v>365</v>
      </c>
      <c r="C379" s="2" t="s">
        <v>369</v>
      </c>
      <c r="D379" s="6">
        <v>1192</v>
      </c>
      <c r="E379" s="6">
        <v>545.68500000000006</v>
      </c>
      <c r="F379" s="6">
        <v>1182.3417127731479</v>
      </c>
      <c r="G379" s="6">
        <v>459.4761264375</v>
      </c>
      <c r="H379" s="6">
        <v>1634.5013799632716</v>
      </c>
      <c r="I379" s="6">
        <f t="shared" si="24"/>
        <v>444.84735999999998</v>
      </c>
      <c r="J379" s="6">
        <v>441.7959594783394</v>
      </c>
      <c r="K379" s="6">
        <f t="shared" si="25"/>
        <v>5900.6475386522588</v>
      </c>
      <c r="L379" s="6">
        <f t="shared" si="26"/>
        <v>70807.77046382711</v>
      </c>
    </row>
    <row r="380" spans="1:12" x14ac:dyDescent="0.2">
      <c r="A380" t="s">
        <v>580</v>
      </c>
      <c r="B380" s="2" t="s">
        <v>370</v>
      </c>
      <c r="C380" s="2" t="s">
        <v>371</v>
      </c>
      <c r="D380" s="6">
        <v>1173</v>
      </c>
      <c r="E380" s="6">
        <v>545.68500000000006</v>
      </c>
      <c r="F380" s="6">
        <v>1257.9883590409852</v>
      </c>
      <c r="G380" s="6">
        <v>479.95527262500013</v>
      </c>
      <c r="H380" s="6">
        <v>1468.2372373349613</v>
      </c>
      <c r="I380" s="6">
        <f t="shared" si="24"/>
        <v>439.98336</v>
      </c>
      <c r="J380" s="6">
        <v>532.72023254278918</v>
      </c>
      <c r="K380" s="6">
        <f t="shared" si="25"/>
        <v>5897.569461543736</v>
      </c>
      <c r="L380" s="6">
        <f t="shared" si="26"/>
        <v>70770.833538524836</v>
      </c>
    </row>
    <row r="381" spans="1:12" x14ac:dyDescent="0.2">
      <c r="A381" t="s">
        <v>580</v>
      </c>
      <c r="B381" s="2" t="s">
        <v>370</v>
      </c>
      <c r="C381" s="2" t="s">
        <v>372</v>
      </c>
      <c r="D381" s="6">
        <v>1450</v>
      </c>
      <c r="E381" s="6">
        <v>545.68500000000006</v>
      </c>
      <c r="F381" s="6">
        <v>1257.9883590409852</v>
      </c>
      <c r="G381" s="6">
        <v>479.95527262500013</v>
      </c>
      <c r="H381" s="6">
        <v>1496.626615565976</v>
      </c>
      <c r="I381" s="6">
        <f t="shared" si="24"/>
        <v>510.89535999999998</v>
      </c>
      <c r="J381" s="6">
        <v>661.96294545409307</v>
      </c>
      <c r="K381" s="6">
        <f t="shared" si="25"/>
        <v>6403.1135526860535</v>
      </c>
      <c r="L381" s="6">
        <f t="shared" si="26"/>
        <v>76837.362632232645</v>
      </c>
    </row>
    <row r="382" spans="1:12" x14ac:dyDescent="0.2">
      <c r="A382" t="s">
        <v>580</v>
      </c>
      <c r="B382" s="2" t="s">
        <v>370</v>
      </c>
      <c r="C382" s="2" t="s">
        <v>373</v>
      </c>
      <c r="D382" s="6">
        <v>1322</v>
      </c>
      <c r="E382" s="6">
        <v>545.68500000000006</v>
      </c>
      <c r="F382" s="6">
        <v>1257.9883590409852</v>
      </c>
      <c r="G382" s="6">
        <v>479.95527262500013</v>
      </c>
      <c r="H382" s="6">
        <v>1496.626615565976</v>
      </c>
      <c r="I382" s="6">
        <f t="shared" si="24"/>
        <v>478.12736000000001</v>
      </c>
      <c r="J382" s="6">
        <v>600.26982204188846</v>
      </c>
      <c r="K382" s="6">
        <f t="shared" si="25"/>
        <v>6180.6524292738504</v>
      </c>
      <c r="L382" s="6">
        <f t="shared" si="26"/>
        <v>74167.829151286205</v>
      </c>
    </row>
    <row r="383" spans="1:12" x14ac:dyDescent="0.2">
      <c r="A383" t="s">
        <v>580</v>
      </c>
      <c r="B383" s="2" t="s">
        <v>370</v>
      </c>
      <c r="C383" s="2" t="s">
        <v>374</v>
      </c>
      <c r="D383" s="6">
        <v>1420</v>
      </c>
      <c r="E383" s="6">
        <v>545.68500000000006</v>
      </c>
      <c r="F383" s="6">
        <v>1257.9883590409852</v>
      </c>
      <c r="G383" s="6">
        <v>479.95527262500013</v>
      </c>
      <c r="H383" s="6">
        <v>1496.626615565976</v>
      </c>
      <c r="I383" s="6">
        <f t="shared" si="24"/>
        <v>503.21535999999998</v>
      </c>
      <c r="J383" s="6">
        <v>644.84953805930616</v>
      </c>
      <c r="K383" s="6">
        <f t="shared" si="25"/>
        <v>6348.3201452912672</v>
      </c>
      <c r="L383" s="6">
        <f t="shared" si="26"/>
        <v>76179.841743495199</v>
      </c>
    </row>
    <row r="384" spans="1:12" x14ac:dyDescent="0.2">
      <c r="A384" t="s">
        <v>580</v>
      </c>
      <c r="B384" s="2" t="s">
        <v>370</v>
      </c>
      <c r="C384" s="2" t="s">
        <v>375</v>
      </c>
      <c r="D384" s="6">
        <v>1410</v>
      </c>
      <c r="E384" s="6">
        <v>545.68500000000006</v>
      </c>
      <c r="F384" s="6">
        <v>1257.9883590409852</v>
      </c>
      <c r="G384" s="6">
        <v>479.95527262500013</v>
      </c>
      <c r="H384" s="6">
        <v>1496.626615565976</v>
      </c>
      <c r="I384" s="6">
        <f t="shared" si="24"/>
        <v>500.65535999999997</v>
      </c>
      <c r="J384" s="6">
        <v>642.18612784874551</v>
      </c>
      <c r="K384" s="6">
        <f t="shared" si="25"/>
        <v>6333.0967350807068</v>
      </c>
      <c r="L384" s="6">
        <f t="shared" si="26"/>
        <v>75997.160820968478</v>
      </c>
    </row>
    <row r="385" spans="1:12" x14ac:dyDescent="0.2">
      <c r="A385" t="s">
        <v>580</v>
      </c>
      <c r="B385" s="2" t="s">
        <v>370</v>
      </c>
      <c r="C385" s="2" t="s">
        <v>376</v>
      </c>
      <c r="D385" s="6">
        <v>1474</v>
      </c>
      <c r="E385" s="6">
        <v>545.68500000000006</v>
      </c>
      <c r="F385" s="6">
        <v>1257.9883590409852</v>
      </c>
      <c r="G385" s="6">
        <v>479.95527262500013</v>
      </c>
      <c r="H385" s="6">
        <v>1468.2372373349613</v>
      </c>
      <c r="I385" s="6">
        <f t="shared" si="24"/>
        <v>517.03935999999999</v>
      </c>
      <c r="J385" s="6">
        <v>667.16388767990668</v>
      </c>
      <c r="K385" s="6">
        <f t="shared" si="25"/>
        <v>6410.0691166808538</v>
      </c>
      <c r="L385" s="6">
        <f t="shared" si="26"/>
        <v>76920.829400170245</v>
      </c>
    </row>
    <row r="386" spans="1:12" x14ac:dyDescent="0.2">
      <c r="A386" t="s">
        <v>580</v>
      </c>
      <c r="B386" s="2" t="s">
        <v>370</v>
      </c>
      <c r="C386" s="2" t="s">
        <v>377</v>
      </c>
      <c r="D386" s="6">
        <v>1019</v>
      </c>
      <c r="E386" s="6">
        <v>545.68500000000006</v>
      </c>
      <c r="F386" s="6">
        <v>1257.9883590409852</v>
      </c>
      <c r="G386" s="6">
        <v>459.4761264375</v>
      </c>
      <c r="H386" s="6">
        <v>1468.2372373349613</v>
      </c>
      <c r="I386" s="6">
        <f t="shared" si="24"/>
        <v>400.55935999999997</v>
      </c>
      <c r="J386" s="6">
        <v>464.12719711286081</v>
      </c>
      <c r="K386" s="6">
        <f t="shared" si="25"/>
        <v>5615.0732799263069</v>
      </c>
      <c r="L386" s="6">
        <f t="shared" si="26"/>
        <v>67380.879359115686</v>
      </c>
    </row>
    <row r="387" spans="1:12" x14ac:dyDescent="0.2">
      <c r="A387" t="s">
        <v>580</v>
      </c>
      <c r="B387" s="2" t="s">
        <v>370</v>
      </c>
      <c r="C387" s="2" t="s">
        <v>107</v>
      </c>
      <c r="D387" s="6">
        <v>1119</v>
      </c>
      <c r="E387" s="6">
        <v>545.68500000000006</v>
      </c>
      <c r="F387" s="6">
        <v>1257.9883590409852</v>
      </c>
      <c r="G387" s="6">
        <v>479.95527262500013</v>
      </c>
      <c r="H387" s="6">
        <v>1608.3174665992358</v>
      </c>
      <c r="I387" s="6">
        <f t="shared" si="24"/>
        <v>426.15935999999999</v>
      </c>
      <c r="J387" s="6">
        <v>563.33398475268768</v>
      </c>
      <c r="K387" s="6">
        <f t="shared" si="25"/>
        <v>6000.4394430179082</v>
      </c>
      <c r="L387" s="6">
        <f t="shared" si="26"/>
        <v>72005.273316214894</v>
      </c>
    </row>
    <row r="388" spans="1:12" x14ac:dyDescent="0.2">
      <c r="A388" t="s">
        <v>580</v>
      </c>
      <c r="B388" s="2" t="s">
        <v>370</v>
      </c>
      <c r="C388" s="2" t="s">
        <v>378</v>
      </c>
      <c r="D388" s="6">
        <v>1206</v>
      </c>
      <c r="E388" s="6">
        <v>545.68500000000006</v>
      </c>
      <c r="F388" s="6">
        <v>1257.9883590409852</v>
      </c>
      <c r="G388" s="6">
        <v>479.95527262500013</v>
      </c>
      <c r="H388" s="6">
        <v>1468.2372373349613</v>
      </c>
      <c r="I388" s="6">
        <f t="shared" si="24"/>
        <v>448.43135999999998</v>
      </c>
      <c r="J388" s="6">
        <v>544.3223295792468</v>
      </c>
      <c r="K388" s="6">
        <f t="shared" si="25"/>
        <v>5950.6195585801934</v>
      </c>
      <c r="L388" s="6">
        <f t="shared" si="26"/>
        <v>71407.434702962317</v>
      </c>
    </row>
    <row r="389" spans="1:12" x14ac:dyDescent="0.2">
      <c r="A389" t="s">
        <v>580</v>
      </c>
      <c r="B389" s="2" t="s">
        <v>370</v>
      </c>
      <c r="C389" s="2" t="s">
        <v>379</v>
      </c>
      <c r="D389" s="6">
        <v>1094</v>
      </c>
      <c r="E389" s="6">
        <v>545.68500000000006</v>
      </c>
      <c r="F389" s="6">
        <v>1257.9883590409852</v>
      </c>
      <c r="G389" s="6">
        <v>459.4761264375</v>
      </c>
      <c r="H389" s="6">
        <v>1468.2372373349613</v>
      </c>
      <c r="I389" s="6">
        <f t="shared" si="24"/>
        <v>419.75936000000002</v>
      </c>
      <c r="J389" s="6">
        <v>493.32017545691571</v>
      </c>
      <c r="K389" s="6">
        <f t="shared" si="25"/>
        <v>5738.4662582703613</v>
      </c>
      <c r="L389" s="6">
        <f t="shared" si="26"/>
        <v>68861.59509924434</v>
      </c>
    </row>
    <row r="390" spans="1:12" x14ac:dyDescent="0.2">
      <c r="A390" t="s">
        <v>580</v>
      </c>
      <c r="B390" s="2" t="s">
        <v>370</v>
      </c>
      <c r="C390" s="2" t="s">
        <v>380</v>
      </c>
      <c r="D390" s="6">
        <v>1078</v>
      </c>
      <c r="E390" s="6">
        <v>545.68500000000006</v>
      </c>
      <c r="F390" s="6">
        <v>1257.9883590409852</v>
      </c>
      <c r="G390" s="6">
        <v>459.4761264375</v>
      </c>
      <c r="H390" s="6">
        <v>1468.2372373349613</v>
      </c>
      <c r="I390" s="6">
        <f t="shared" si="24"/>
        <v>415.66336000000001</v>
      </c>
      <c r="J390" s="6">
        <v>485.30839273452392</v>
      </c>
      <c r="K390" s="6">
        <f t="shared" si="25"/>
        <v>5710.3584755479706</v>
      </c>
      <c r="L390" s="6">
        <f t="shared" si="26"/>
        <v>68524.301706575643</v>
      </c>
    </row>
    <row r="391" spans="1:12" x14ac:dyDescent="0.2">
      <c r="A391" t="s">
        <v>580</v>
      </c>
      <c r="B391" s="2" t="s">
        <v>381</v>
      </c>
      <c r="C391" s="2" t="s">
        <v>382</v>
      </c>
      <c r="D391" s="6">
        <v>780</v>
      </c>
      <c r="E391" s="6">
        <v>545.68500000000006</v>
      </c>
      <c r="F391" s="6">
        <v>908.01589509982887</v>
      </c>
      <c r="G391" s="6">
        <v>479.95527262500013</v>
      </c>
      <c r="H391" s="6">
        <v>1312.7505364861972</v>
      </c>
      <c r="I391" s="6">
        <f t="shared" si="24"/>
        <v>339.37536</v>
      </c>
      <c r="J391" s="6">
        <v>269.39167970230966</v>
      </c>
      <c r="K391" s="6">
        <f t="shared" si="25"/>
        <v>4635.1737439133358</v>
      </c>
      <c r="L391" s="6">
        <f t="shared" si="26"/>
        <v>55622.084926960029</v>
      </c>
    </row>
    <row r="392" spans="1:12" x14ac:dyDescent="0.2">
      <c r="A392" t="s">
        <v>580</v>
      </c>
      <c r="B392" s="2" t="s">
        <v>381</v>
      </c>
      <c r="C392" s="2" t="s">
        <v>383</v>
      </c>
      <c r="D392" s="6">
        <v>785</v>
      </c>
      <c r="E392" s="6">
        <v>545.68500000000006</v>
      </c>
      <c r="F392" s="6">
        <v>908.01589509982887</v>
      </c>
      <c r="G392" s="6">
        <v>459.4761264375</v>
      </c>
      <c r="H392" s="6">
        <v>1481.7039667955191</v>
      </c>
      <c r="I392" s="6">
        <f t="shared" ref="I392:I455" si="30">(D392+E392)*0.256</f>
        <v>340.65535999999997</v>
      </c>
      <c r="J392" s="6">
        <v>275.29241103428831</v>
      </c>
      <c r="K392" s="6">
        <f t="shared" ref="K392:K455" si="31">SUM(D392:J392)</f>
        <v>4795.8287593671366</v>
      </c>
      <c r="L392" s="6">
        <f t="shared" ref="L392:L455" si="32">K392*12</f>
        <v>57549.945112405636</v>
      </c>
    </row>
    <row r="393" spans="1:12" x14ac:dyDescent="0.2">
      <c r="A393" t="s">
        <v>580</v>
      </c>
      <c r="B393" s="2" t="s">
        <v>381</v>
      </c>
      <c r="C393" s="2" t="s">
        <v>384</v>
      </c>
      <c r="D393" s="6">
        <v>633</v>
      </c>
      <c r="E393" s="6">
        <v>545.68500000000006</v>
      </c>
      <c r="F393" s="6">
        <v>908.01589509982887</v>
      </c>
      <c r="G393" s="6">
        <v>459.4761264375</v>
      </c>
      <c r="H393" s="6">
        <v>1481.7039667955191</v>
      </c>
      <c r="I393" s="6">
        <f t="shared" si="30"/>
        <v>301.74336</v>
      </c>
      <c r="J393" s="6">
        <v>166.52422264613838</v>
      </c>
      <c r="K393" s="6">
        <f t="shared" si="31"/>
        <v>4496.1485709789868</v>
      </c>
      <c r="L393" s="6">
        <f t="shared" si="32"/>
        <v>53953.782851747841</v>
      </c>
    </row>
    <row r="394" spans="1:12" x14ac:dyDescent="0.2">
      <c r="A394" t="s">
        <v>580</v>
      </c>
      <c r="B394" s="2" t="s">
        <v>381</v>
      </c>
      <c r="C394" s="2" t="s">
        <v>17</v>
      </c>
      <c r="D394" s="6">
        <v>674.26923076923072</v>
      </c>
      <c r="E394" s="6">
        <v>545.68500000000006</v>
      </c>
      <c r="F394" s="6">
        <v>803.34006177661399</v>
      </c>
      <c r="G394" s="6">
        <v>570.17526695000004</v>
      </c>
      <c r="H394" s="6">
        <v>1545.2857374590508</v>
      </c>
      <c r="I394" s="6">
        <f t="shared" si="30"/>
        <v>312.30828307692309</v>
      </c>
      <c r="J394" s="6">
        <v>236.60716544261172</v>
      </c>
      <c r="K394" s="6">
        <f t="shared" si="31"/>
        <v>4687.670745474431</v>
      </c>
      <c r="L394" s="6">
        <f t="shared" si="32"/>
        <v>56252.048945693168</v>
      </c>
    </row>
    <row r="395" spans="1:12" x14ac:dyDescent="0.2">
      <c r="A395" t="s">
        <v>580</v>
      </c>
      <c r="B395" s="2" t="s">
        <v>381</v>
      </c>
      <c r="C395" s="2" t="s">
        <v>385</v>
      </c>
      <c r="D395" s="6">
        <v>976</v>
      </c>
      <c r="E395" s="6">
        <v>545.68500000000006</v>
      </c>
      <c r="F395" s="6">
        <v>908.01589509982887</v>
      </c>
      <c r="G395" s="6">
        <v>459.4761264375</v>
      </c>
      <c r="H395" s="6">
        <v>1481.7039667955191</v>
      </c>
      <c r="I395" s="6">
        <f t="shared" si="30"/>
        <v>389.55135999999999</v>
      </c>
      <c r="J395" s="6">
        <v>373.99582592279756</v>
      </c>
      <c r="K395" s="6">
        <f t="shared" si="31"/>
        <v>5134.4281742556468</v>
      </c>
      <c r="L395" s="6">
        <f t="shared" si="32"/>
        <v>61613.138091067762</v>
      </c>
    </row>
    <row r="396" spans="1:12" x14ac:dyDescent="0.2">
      <c r="A396" t="s">
        <v>580</v>
      </c>
      <c r="B396" s="2" t="s">
        <v>386</v>
      </c>
      <c r="C396" s="2" t="s">
        <v>387</v>
      </c>
      <c r="D396" s="6">
        <v>893</v>
      </c>
      <c r="E396" s="6">
        <v>545.68500000000006</v>
      </c>
      <c r="F396" s="6">
        <v>1078.8611989169194</v>
      </c>
      <c r="G396" s="6">
        <v>459.4761264375</v>
      </c>
      <c r="H396" s="6">
        <v>1478.66552365697</v>
      </c>
      <c r="I396" s="6">
        <f t="shared" si="30"/>
        <v>368.30336</v>
      </c>
      <c r="J396" s="6">
        <v>310.74374187034482</v>
      </c>
      <c r="K396" s="6">
        <f t="shared" si="31"/>
        <v>5134.7349508817342</v>
      </c>
      <c r="L396" s="6">
        <f t="shared" si="32"/>
        <v>61616.819410580807</v>
      </c>
    </row>
    <row r="397" spans="1:12" x14ac:dyDescent="0.2">
      <c r="A397" t="s">
        <v>580</v>
      </c>
      <c r="B397" s="2" t="s">
        <v>386</v>
      </c>
      <c r="C397" s="2" t="s">
        <v>388</v>
      </c>
      <c r="D397" s="6">
        <v>1064</v>
      </c>
      <c r="E397" s="6">
        <v>545.68500000000006</v>
      </c>
      <c r="F397" s="6">
        <v>1078.8611989169194</v>
      </c>
      <c r="G397" s="6">
        <v>479.95527262500013</v>
      </c>
      <c r="H397" s="6">
        <v>1185.2958427270596</v>
      </c>
      <c r="I397" s="6">
        <f t="shared" si="30"/>
        <v>412.07936000000001</v>
      </c>
      <c r="J397" s="6">
        <v>378.20054313437686</v>
      </c>
      <c r="K397" s="6">
        <f t="shared" si="31"/>
        <v>5144.0772174033555</v>
      </c>
      <c r="L397" s="6">
        <f t="shared" si="32"/>
        <v>61728.926608840266</v>
      </c>
    </row>
    <row r="398" spans="1:12" x14ac:dyDescent="0.2">
      <c r="A398" t="s">
        <v>580</v>
      </c>
      <c r="B398" s="2" t="s">
        <v>386</v>
      </c>
      <c r="C398" s="2" t="s">
        <v>389</v>
      </c>
      <c r="D398" s="6">
        <v>953</v>
      </c>
      <c r="E398" s="6">
        <v>545.68500000000006</v>
      </c>
      <c r="F398" s="6">
        <v>1078.8611989169194</v>
      </c>
      <c r="G398" s="6">
        <v>479.95527262500013</v>
      </c>
      <c r="H398" s="6">
        <v>1478.66552365697</v>
      </c>
      <c r="I398" s="6">
        <f t="shared" si="30"/>
        <v>383.66336000000001</v>
      </c>
      <c r="J398" s="6">
        <v>337.69953907667514</v>
      </c>
      <c r="K398" s="6">
        <f t="shared" si="31"/>
        <v>5257.5298942755653</v>
      </c>
      <c r="L398" s="6">
        <f t="shared" si="32"/>
        <v>63090.358731306784</v>
      </c>
    </row>
    <row r="399" spans="1:12" x14ac:dyDescent="0.2">
      <c r="A399" t="s">
        <v>580</v>
      </c>
      <c r="B399" s="2" t="s">
        <v>386</v>
      </c>
      <c r="C399" s="2" t="s">
        <v>17</v>
      </c>
      <c r="D399" s="6">
        <v>745.38461538461536</v>
      </c>
      <c r="E399" s="6">
        <v>545.68500000000006</v>
      </c>
      <c r="F399" s="6">
        <v>928.25094607666551</v>
      </c>
      <c r="G399" s="6">
        <v>570.17526695000004</v>
      </c>
      <c r="H399" s="6">
        <v>1542.2472943205019</v>
      </c>
      <c r="I399" s="6">
        <f t="shared" si="30"/>
        <v>330.51382153846157</v>
      </c>
      <c r="J399" s="6">
        <v>255.35455653237236</v>
      </c>
      <c r="K399" s="6">
        <f t="shared" si="31"/>
        <v>4917.6115008026163</v>
      </c>
      <c r="L399" s="6">
        <f t="shared" si="32"/>
        <v>59011.338009631392</v>
      </c>
    </row>
    <row r="400" spans="1:12" x14ac:dyDescent="0.2">
      <c r="A400" t="s">
        <v>580</v>
      </c>
      <c r="B400" s="2" t="s">
        <v>390</v>
      </c>
      <c r="C400" s="2" t="s">
        <v>391</v>
      </c>
      <c r="D400" s="6">
        <v>921</v>
      </c>
      <c r="E400" s="6">
        <v>545.68500000000006</v>
      </c>
      <c r="F400" s="6">
        <v>2005.9168255265988</v>
      </c>
      <c r="G400" s="6">
        <v>479.95527262500013</v>
      </c>
      <c r="H400" s="6">
        <v>1295.9138101306712</v>
      </c>
      <c r="I400" s="6">
        <f t="shared" si="30"/>
        <v>375.47136</v>
      </c>
      <c r="J400" s="6">
        <v>714.20981445749146</v>
      </c>
      <c r="K400" s="6">
        <f t="shared" si="31"/>
        <v>6338.1520827397608</v>
      </c>
      <c r="L400" s="6">
        <f t="shared" si="32"/>
        <v>76057.824992877126</v>
      </c>
    </row>
    <row r="401" spans="1:12" x14ac:dyDescent="0.2">
      <c r="A401" t="s">
        <v>580</v>
      </c>
      <c r="B401" s="2" t="s">
        <v>390</v>
      </c>
      <c r="C401" s="2" t="s">
        <v>392</v>
      </c>
      <c r="D401" s="6">
        <v>713</v>
      </c>
      <c r="E401" s="6">
        <v>545.68500000000006</v>
      </c>
      <c r="F401" s="6">
        <v>2005.9168255265988</v>
      </c>
      <c r="G401" s="6">
        <v>479.95527262500013</v>
      </c>
      <c r="H401" s="6">
        <v>1295.9138101306712</v>
      </c>
      <c r="I401" s="6">
        <f t="shared" si="30"/>
        <v>322.22336000000001</v>
      </c>
      <c r="J401" s="6">
        <v>601.73595142429929</v>
      </c>
      <c r="K401" s="6">
        <f t="shared" si="31"/>
        <v>5964.430219706569</v>
      </c>
      <c r="L401" s="6">
        <f t="shared" si="32"/>
        <v>71573.162636478824</v>
      </c>
    </row>
    <row r="402" spans="1:12" x14ac:dyDescent="0.2">
      <c r="A402" t="s">
        <v>580</v>
      </c>
      <c r="B402" s="2" t="s">
        <v>390</v>
      </c>
      <c r="C402" s="2" t="s">
        <v>393</v>
      </c>
      <c r="D402" s="6">
        <v>736</v>
      </c>
      <c r="E402" s="6">
        <v>545.68500000000006</v>
      </c>
      <c r="F402" s="6">
        <v>2005.9168255265988</v>
      </c>
      <c r="G402" s="6">
        <v>479.95527262500013</v>
      </c>
      <c r="H402" s="6">
        <v>1295.9138101306712</v>
      </c>
      <c r="I402" s="6">
        <f t="shared" si="30"/>
        <v>328.11135999999999</v>
      </c>
      <c r="J402" s="6">
        <v>614.17881511762425</v>
      </c>
      <c r="K402" s="6">
        <f t="shared" si="31"/>
        <v>6005.7610833998942</v>
      </c>
      <c r="L402" s="6">
        <f t="shared" si="32"/>
        <v>72069.133000798727</v>
      </c>
    </row>
    <row r="403" spans="1:12" x14ac:dyDescent="0.2">
      <c r="A403" t="s">
        <v>580</v>
      </c>
      <c r="B403" s="2" t="s">
        <v>390</v>
      </c>
      <c r="C403" s="2" t="s">
        <v>394</v>
      </c>
      <c r="D403" s="6">
        <v>736</v>
      </c>
      <c r="E403" s="6">
        <v>545.68500000000006</v>
      </c>
      <c r="F403" s="6">
        <v>2005.9168255265988</v>
      </c>
      <c r="G403" s="6">
        <v>459.4761264375</v>
      </c>
      <c r="H403" s="6">
        <v>1295.9138101306712</v>
      </c>
      <c r="I403" s="6">
        <f t="shared" si="30"/>
        <v>328.11135999999999</v>
      </c>
      <c r="J403" s="6">
        <v>602.24485200092624</v>
      </c>
      <c r="K403" s="6">
        <f t="shared" si="31"/>
        <v>5973.3479740956973</v>
      </c>
      <c r="L403" s="6">
        <f t="shared" si="32"/>
        <v>71680.175689148367</v>
      </c>
    </row>
    <row r="404" spans="1:12" x14ac:dyDescent="0.2">
      <c r="A404" t="s">
        <v>580</v>
      </c>
      <c r="B404" s="2" t="s">
        <v>390</v>
      </c>
      <c r="C404" s="2" t="s">
        <v>395</v>
      </c>
      <c r="D404" s="6">
        <v>809</v>
      </c>
      <c r="E404" s="6">
        <v>545.68500000000006</v>
      </c>
      <c r="F404" s="6">
        <v>2005.9168255265988</v>
      </c>
      <c r="G404" s="6">
        <v>459.4761264375</v>
      </c>
      <c r="H404" s="6">
        <v>1295.9138101306712</v>
      </c>
      <c r="I404" s="6">
        <f t="shared" si="30"/>
        <v>346.79935999999998</v>
      </c>
      <c r="J404" s="6">
        <v>643.91928730270899</v>
      </c>
      <c r="K404" s="6">
        <f t="shared" si="31"/>
        <v>6106.7104093974795</v>
      </c>
      <c r="L404" s="6">
        <f t="shared" si="32"/>
        <v>73280.524912769761</v>
      </c>
    </row>
    <row r="405" spans="1:12" x14ac:dyDescent="0.2">
      <c r="A405" t="s">
        <v>580</v>
      </c>
      <c r="B405" s="2" t="s">
        <v>390</v>
      </c>
      <c r="C405" s="2" t="s">
        <v>396</v>
      </c>
      <c r="D405" s="6">
        <v>1001</v>
      </c>
      <c r="E405" s="6">
        <v>545.68500000000006</v>
      </c>
      <c r="F405" s="6">
        <v>2005.9168255265988</v>
      </c>
      <c r="G405" s="6">
        <v>459.4761264375</v>
      </c>
      <c r="H405" s="6">
        <v>1295.9138101306712</v>
      </c>
      <c r="I405" s="6">
        <f t="shared" si="30"/>
        <v>395.95136000000002</v>
      </c>
      <c r="J405" s="6">
        <v>748.88520617945449</v>
      </c>
      <c r="K405" s="6">
        <f t="shared" si="31"/>
        <v>6452.828328274225</v>
      </c>
      <c r="L405" s="6">
        <f t="shared" si="32"/>
        <v>77433.939939290693</v>
      </c>
    </row>
    <row r="406" spans="1:12" x14ac:dyDescent="0.2">
      <c r="A406" t="s">
        <v>580</v>
      </c>
      <c r="B406" s="2" t="s">
        <v>390</v>
      </c>
      <c r="C406" s="2" t="s">
        <v>397</v>
      </c>
      <c r="D406" s="6">
        <v>1197</v>
      </c>
      <c r="E406" s="6">
        <v>545.68500000000006</v>
      </c>
      <c r="F406" s="6">
        <v>2005.9168255265988</v>
      </c>
      <c r="G406" s="6">
        <v>459.4761264375</v>
      </c>
      <c r="H406" s="6">
        <v>1295.9138101306712</v>
      </c>
      <c r="I406" s="6">
        <f t="shared" si="30"/>
        <v>446.12736000000001</v>
      </c>
      <c r="J406" s="6">
        <v>857.22294659330021</v>
      </c>
      <c r="K406" s="6">
        <f t="shared" si="31"/>
        <v>6807.3420686880718</v>
      </c>
      <c r="L406" s="6">
        <f t="shared" si="32"/>
        <v>81688.104824256865</v>
      </c>
    </row>
    <row r="407" spans="1:12" x14ac:dyDescent="0.2">
      <c r="A407" t="s">
        <v>580</v>
      </c>
      <c r="B407" s="2" t="s">
        <v>390</v>
      </c>
      <c r="C407" s="2" t="s">
        <v>398</v>
      </c>
      <c r="D407" s="6">
        <v>1583</v>
      </c>
      <c r="E407" s="6">
        <v>545.68500000000006</v>
      </c>
      <c r="F407" s="6">
        <v>2005.9168255265988</v>
      </c>
      <c r="G407" s="6">
        <v>479.95527262500013</v>
      </c>
      <c r="H407" s="6">
        <v>1324.3031883616859</v>
      </c>
      <c r="I407" s="6">
        <f t="shared" si="30"/>
        <v>544.94335999999998</v>
      </c>
      <c r="J407" s="6">
        <v>1081.2009716035293</v>
      </c>
      <c r="K407" s="6">
        <f t="shared" si="31"/>
        <v>7565.0046181168145</v>
      </c>
      <c r="L407" s="6">
        <f t="shared" si="32"/>
        <v>90780.055417401774</v>
      </c>
    </row>
    <row r="408" spans="1:12" x14ac:dyDescent="0.2">
      <c r="A408" t="s">
        <v>580</v>
      </c>
      <c r="B408" s="2" t="s">
        <v>390</v>
      </c>
      <c r="C408" s="2" t="s">
        <v>399</v>
      </c>
      <c r="D408" s="6">
        <v>1474</v>
      </c>
      <c r="E408" s="6">
        <v>545.68500000000006</v>
      </c>
      <c r="F408" s="6">
        <v>2005.9168255265988</v>
      </c>
      <c r="G408" s="6">
        <v>449.99211485000001</v>
      </c>
      <c r="H408" s="6">
        <v>1579.1138636718917</v>
      </c>
      <c r="I408" s="6">
        <f t="shared" si="30"/>
        <v>517.03935999999999</v>
      </c>
      <c r="J408" s="6">
        <v>986.21721191174163</v>
      </c>
      <c r="K408" s="6">
        <f t="shared" si="31"/>
        <v>7557.9643759602313</v>
      </c>
      <c r="L408" s="6">
        <f t="shared" si="32"/>
        <v>90695.572511522769</v>
      </c>
    </row>
    <row r="409" spans="1:12" x14ac:dyDescent="0.2">
      <c r="A409" t="s">
        <v>580</v>
      </c>
      <c r="B409" s="2" t="s">
        <v>390</v>
      </c>
      <c r="C409" s="2" t="s">
        <v>400</v>
      </c>
      <c r="D409" s="6">
        <v>1211</v>
      </c>
      <c r="E409" s="6">
        <v>545.68500000000006</v>
      </c>
      <c r="F409" s="6">
        <v>2005.9168255265988</v>
      </c>
      <c r="G409" s="6">
        <v>479.95527262500013</v>
      </c>
      <c r="H409" s="6">
        <v>1295.9138101306712</v>
      </c>
      <c r="I409" s="6">
        <f t="shared" si="30"/>
        <v>449.71136000000001</v>
      </c>
      <c r="J409" s="6">
        <v>862.02442234449825</v>
      </c>
      <c r="K409" s="6">
        <f t="shared" si="31"/>
        <v>6850.2066906267682</v>
      </c>
      <c r="L409" s="6">
        <f t="shared" si="32"/>
        <v>82202.480287521219</v>
      </c>
    </row>
    <row r="410" spans="1:12" x14ac:dyDescent="0.2">
      <c r="A410" t="s">
        <v>580</v>
      </c>
      <c r="B410" s="2" t="s">
        <v>390</v>
      </c>
      <c r="C410" s="2" t="s">
        <v>401</v>
      </c>
      <c r="D410" s="6">
        <v>859</v>
      </c>
      <c r="E410" s="6">
        <v>545.68500000000006</v>
      </c>
      <c r="F410" s="6">
        <v>2005.9168255265988</v>
      </c>
      <c r="G410" s="6">
        <v>479.95527262500013</v>
      </c>
      <c r="H410" s="6">
        <v>1295.9138101306712</v>
      </c>
      <c r="I410" s="6">
        <f t="shared" si="30"/>
        <v>359.59935999999999</v>
      </c>
      <c r="J410" s="6">
        <v>685.0670911154715</v>
      </c>
      <c r="K410" s="6">
        <f t="shared" si="31"/>
        <v>6231.1373593977414</v>
      </c>
      <c r="L410" s="6">
        <f t="shared" si="32"/>
        <v>74773.648312772901</v>
      </c>
    </row>
    <row r="411" spans="1:12" x14ac:dyDescent="0.2">
      <c r="A411" t="s">
        <v>580</v>
      </c>
      <c r="B411" s="2" t="s">
        <v>390</v>
      </c>
      <c r="C411" s="2" t="s">
        <v>17</v>
      </c>
      <c r="D411" s="6">
        <v>731.53846153846155</v>
      </c>
      <c r="E411" s="6">
        <v>545.68500000000006</v>
      </c>
      <c r="F411" s="6">
        <v>1646.2964258876259</v>
      </c>
      <c r="G411" s="6">
        <v>570.17526695000004</v>
      </c>
      <c r="H411" s="6">
        <v>1324.3031883616859</v>
      </c>
      <c r="I411" s="6">
        <f t="shared" si="30"/>
        <v>326.96920615384619</v>
      </c>
      <c r="J411" s="6">
        <v>525.3463746722822</v>
      </c>
      <c r="K411" s="6">
        <f t="shared" si="31"/>
        <v>5670.3139235639019</v>
      </c>
      <c r="L411" s="6">
        <f t="shared" si="32"/>
        <v>68043.767082766819</v>
      </c>
    </row>
    <row r="412" spans="1:12" x14ac:dyDescent="0.2">
      <c r="A412" t="s">
        <v>580</v>
      </c>
      <c r="B412" s="2" t="s">
        <v>390</v>
      </c>
      <c r="C412" s="2" t="s">
        <v>402</v>
      </c>
      <c r="D412" s="6">
        <v>784</v>
      </c>
      <c r="E412" s="6">
        <v>545.68500000000006</v>
      </c>
      <c r="F412" s="6">
        <v>2005.9168255265988</v>
      </c>
      <c r="G412" s="6">
        <v>479.95527262500013</v>
      </c>
      <c r="H412" s="6">
        <v>1295.9138101306712</v>
      </c>
      <c r="I412" s="6">
        <f t="shared" si="30"/>
        <v>340.39936</v>
      </c>
      <c r="J412" s="6">
        <v>641.75517344835009</v>
      </c>
      <c r="K412" s="6">
        <f t="shared" si="31"/>
        <v>6093.6254417306209</v>
      </c>
      <c r="L412" s="6">
        <f t="shared" si="32"/>
        <v>73123.505300767458</v>
      </c>
    </row>
    <row r="413" spans="1:12" x14ac:dyDescent="0.2">
      <c r="A413" t="s">
        <v>580</v>
      </c>
      <c r="B413" s="2" t="s">
        <v>390</v>
      </c>
      <c r="C413" s="2" t="s">
        <v>403</v>
      </c>
      <c r="D413" s="6">
        <v>729</v>
      </c>
      <c r="E413" s="6">
        <v>545.68500000000006</v>
      </c>
      <c r="F413" s="6">
        <v>2005.9168255265988</v>
      </c>
      <c r="G413" s="6">
        <v>479.95527262500013</v>
      </c>
      <c r="H413" s="6">
        <v>1295.9138101306712</v>
      </c>
      <c r="I413" s="6">
        <f t="shared" si="30"/>
        <v>326.31936000000002</v>
      </c>
      <c r="J413" s="6">
        <v>611.35068095204281</v>
      </c>
      <c r="K413" s="6">
        <f t="shared" si="31"/>
        <v>5994.1409492343137</v>
      </c>
      <c r="L413" s="6">
        <f t="shared" si="32"/>
        <v>71929.691390811757</v>
      </c>
    </row>
    <row r="414" spans="1:12" x14ac:dyDescent="0.2">
      <c r="A414" t="s">
        <v>580</v>
      </c>
      <c r="B414" s="2" t="s">
        <v>390</v>
      </c>
      <c r="C414" s="2" t="s">
        <v>404</v>
      </c>
      <c r="D414" s="6">
        <v>1468</v>
      </c>
      <c r="E414" s="6">
        <v>545.68500000000006</v>
      </c>
      <c r="F414" s="6">
        <v>2005.9168255265988</v>
      </c>
      <c r="G414" s="6">
        <v>479.95527262500013</v>
      </c>
      <c r="H414" s="6">
        <v>1324.3031883616859</v>
      </c>
      <c r="I414" s="6">
        <f t="shared" si="30"/>
        <v>515.50336000000004</v>
      </c>
      <c r="J414" s="6">
        <v>1016.8808775593765</v>
      </c>
      <c r="K414" s="6">
        <f t="shared" si="31"/>
        <v>7356.2445240726611</v>
      </c>
      <c r="L414" s="6">
        <f t="shared" si="32"/>
        <v>88274.93428887194</v>
      </c>
    </row>
    <row r="415" spans="1:12" x14ac:dyDescent="0.2">
      <c r="A415" t="s">
        <v>580</v>
      </c>
      <c r="B415" s="2" t="s">
        <v>405</v>
      </c>
      <c r="C415" s="2" t="s">
        <v>406</v>
      </c>
      <c r="D415" s="6">
        <v>787</v>
      </c>
      <c r="E415" s="6">
        <v>545.68500000000006</v>
      </c>
      <c r="F415" s="6">
        <v>985.02862075850726</v>
      </c>
      <c r="G415" s="6">
        <v>479.95527262500013</v>
      </c>
      <c r="H415" s="6">
        <v>1301.7454178400803</v>
      </c>
      <c r="I415" s="6">
        <f t="shared" si="30"/>
        <v>341.16735999999997</v>
      </c>
      <c r="J415" s="6">
        <v>283.37887886730215</v>
      </c>
      <c r="K415" s="6">
        <f t="shared" si="31"/>
        <v>4723.9605500908901</v>
      </c>
      <c r="L415" s="6">
        <f t="shared" si="32"/>
        <v>56687.526601090678</v>
      </c>
    </row>
    <row r="416" spans="1:12" x14ac:dyDescent="0.2">
      <c r="A416" t="s">
        <v>580</v>
      </c>
      <c r="B416" s="2" t="s">
        <v>405</v>
      </c>
      <c r="C416" s="2" t="s">
        <v>407</v>
      </c>
      <c r="D416" s="6">
        <v>615</v>
      </c>
      <c r="E416" s="6">
        <v>545.68500000000006</v>
      </c>
      <c r="F416" s="6">
        <v>985.02862075850726</v>
      </c>
      <c r="G416" s="6">
        <v>459.4761264375</v>
      </c>
      <c r="H416" s="6">
        <v>1323.3122748290814</v>
      </c>
      <c r="I416" s="6">
        <f t="shared" si="30"/>
        <v>297.13535999999999</v>
      </c>
      <c r="J416" s="6">
        <v>173.66982265363245</v>
      </c>
      <c r="K416" s="6">
        <f t="shared" si="31"/>
        <v>4399.307204678722</v>
      </c>
      <c r="L416" s="6">
        <f t="shared" si="32"/>
        <v>52791.686456144664</v>
      </c>
    </row>
    <row r="417" spans="1:12" x14ac:dyDescent="0.2">
      <c r="A417" t="s">
        <v>580</v>
      </c>
      <c r="B417" s="2" t="s">
        <v>405</v>
      </c>
      <c r="C417" s="2" t="s">
        <v>408</v>
      </c>
      <c r="D417" s="6">
        <v>642</v>
      </c>
      <c r="E417" s="6">
        <v>545.68500000000006</v>
      </c>
      <c r="F417" s="6">
        <v>985.02862075850726</v>
      </c>
      <c r="G417" s="6">
        <v>479.95527262500013</v>
      </c>
      <c r="H417" s="6">
        <v>1301.7454178400803</v>
      </c>
      <c r="I417" s="6">
        <f t="shared" si="30"/>
        <v>304.04735999999997</v>
      </c>
      <c r="J417" s="6">
        <v>190.28551288201984</v>
      </c>
      <c r="K417" s="6">
        <f t="shared" si="31"/>
        <v>4448.7471841056076</v>
      </c>
      <c r="L417" s="6">
        <f t="shared" si="32"/>
        <v>53384.966209267295</v>
      </c>
    </row>
    <row r="418" spans="1:12" x14ac:dyDescent="0.2">
      <c r="A418" t="s">
        <v>580</v>
      </c>
      <c r="B418" s="2" t="s">
        <v>405</v>
      </c>
      <c r="C418" s="2" t="s">
        <v>199</v>
      </c>
      <c r="D418" s="6">
        <v>740</v>
      </c>
      <c r="E418" s="6">
        <v>545.68500000000006</v>
      </c>
      <c r="F418" s="6">
        <v>985.02862075850726</v>
      </c>
      <c r="G418" s="6">
        <v>479.95527262500013</v>
      </c>
      <c r="H418" s="6">
        <v>1305.1225407845975</v>
      </c>
      <c r="I418" s="6">
        <f t="shared" si="30"/>
        <v>329.13535999999999</v>
      </c>
      <c r="J418" s="6">
        <v>233.59625794368307</v>
      </c>
      <c r="K418" s="6">
        <f t="shared" si="31"/>
        <v>4618.5230521117883</v>
      </c>
      <c r="L418" s="6">
        <f t="shared" si="32"/>
        <v>55422.276625341459</v>
      </c>
    </row>
    <row r="419" spans="1:12" x14ac:dyDescent="0.2">
      <c r="A419" t="s">
        <v>580</v>
      </c>
      <c r="B419" s="2" t="s">
        <v>405</v>
      </c>
      <c r="C419" s="2" t="s">
        <v>409</v>
      </c>
      <c r="D419" s="6">
        <v>741</v>
      </c>
      <c r="E419" s="6">
        <v>545.68500000000006</v>
      </c>
      <c r="F419" s="6">
        <v>985.02862075850726</v>
      </c>
      <c r="G419" s="6">
        <v>479.95527262500013</v>
      </c>
      <c r="H419" s="6">
        <v>1396.8677141106477</v>
      </c>
      <c r="I419" s="6">
        <f t="shared" si="30"/>
        <v>329.39136000000002</v>
      </c>
      <c r="J419" s="6">
        <v>254.51085874410515</v>
      </c>
      <c r="K419" s="6">
        <f t="shared" si="31"/>
        <v>4732.4388262382608</v>
      </c>
      <c r="L419" s="6">
        <f t="shared" si="32"/>
        <v>56789.265914859134</v>
      </c>
    </row>
    <row r="420" spans="1:12" x14ac:dyDescent="0.2">
      <c r="A420" t="s">
        <v>580</v>
      </c>
      <c r="B420" s="2" t="s">
        <v>405</v>
      </c>
      <c r="C420" s="2" t="s">
        <v>410</v>
      </c>
      <c r="D420" s="6">
        <v>782</v>
      </c>
      <c r="E420" s="6">
        <v>545.68500000000006</v>
      </c>
      <c r="F420" s="6">
        <v>985.02862075850726</v>
      </c>
      <c r="G420" s="6">
        <v>479.95527262500013</v>
      </c>
      <c r="H420" s="6">
        <v>1299.4940025437359</v>
      </c>
      <c r="I420" s="6">
        <f t="shared" si="30"/>
        <v>339.88736</v>
      </c>
      <c r="J420" s="6">
        <v>279.43214773298678</v>
      </c>
      <c r="K420" s="6">
        <f t="shared" si="31"/>
        <v>4711.4824036602304</v>
      </c>
      <c r="L420" s="6">
        <f t="shared" si="32"/>
        <v>56537.788843922768</v>
      </c>
    </row>
    <row r="421" spans="1:12" x14ac:dyDescent="0.2">
      <c r="A421" t="s">
        <v>580</v>
      </c>
      <c r="B421" s="2" t="s">
        <v>405</v>
      </c>
      <c r="C421" s="2" t="s">
        <v>411</v>
      </c>
      <c r="D421" s="6">
        <v>738</v>
      </c>
      <c r="E421" s="6">
        <v>545.68500000000006</v>
      </c>
      <c r="F421" s="6">
        <v>985.02862075850726</v>
      </c>
      <c r="G421" s="6">
        <v>479.95527262500013</v>
      </c>
      <c r="H421" s="6">
        <v>1301.7454178400803</v>
      </c>
      <c r="I421" s="6">
        <f t="shared" si="30"/>
        <v>328.62335999999999</v>
      </c>
      <c r="J421" s="6">
        <v>250.69876792590972</v>
      </c>
      <c r="K421" s="6">
        <f t="shared" si="31"/>
        <v>4629.7364391494975</v>
      </c>
      <c r="L421" s="6">
        <f t="shared" si="32"/>
        <v>55556.83726979397</v>
      </c>
    </row>
    <row r="422" spans="1:12" x14ac:dyDescent="0.2">
      <c r="A422" t="s">
        <v>580</v>
      </c>
      <c r="B422" s="2" t="s">
        <v>405</v>
      </c>
      <c r="C422" s="2" t="s">
        <v>233</v>
      </c>
      <c r="D422" s="6">
        <v>627</v>
      </c>
      <c r="E422" s="6">
        <v>545.68500000000006</v>
      </c>
      <c r="F422" s="6">
        <v>985.02862075850726</v>
      </c>
      <c r="G422" s="6">
        <v>459.4761264375</v>
      </c>
      <c r="H422" s="6">
        <v>1467.4784552572912</v>
      </c>
      <c r="I422" s="6">
        <f t="shared" si="30"/>
        <v>300.20735999999999</v>
      </c>
      <c r="J422" s="6">
        <v>257.02588680259879</v>
      </c>
      <c r="K422" s="6">
        <f t="shared" si="31"/>
        <v>4641.9014492558972</v>
      </c>
      <c r="L422" s="6">
        <f t="shared" si="32"/>
        <v>55702.81739107077</v>
      </c>
    </row>
    <row r="423" spans="1:12" x14ac:dyDescent="0.2">
      <c r="A423" t="s">
        <v>580</v>
      </c>
      <c r="B423" s="2" t="s">
        <v>405</v>
      </c>
      <c r="C423" s="2" t="s">
        <v>412</v>
      </c>
      <c r="D423" s="6">
        <v>625</v>
      </c>
      <c r="E423" s="6">
        <v>545.68500000000006</v>
      </c>
      <c r="F423" s="6">
        <v>985.02862075850726</v>
      </c>
      <c r="G423" s="6">
        <v>459.4761264375</v>
      </c>
      <c r="H423" s="6">
        <v>1301.7454178400803</v>
      </c>
      <c r="I423" s="6">
        <f t="shared" si="30"/>
        <v>299.69535999999999</v>
      </c>
      <c r="J423" s="6">
        <v>164.69117511414152</v>
      </c>
      <c r="K423" s="6">
        <f t="shared" si="31"/>
        <v>4381.3217001502289</v>
      </c>
      <c r="L423" s="6">
        <f t="shared" si="32"/>
        <v>52575.860401802747</v>
      </c>
    </row>
    <row r="424" spans="1:12" x14ac:dyDescent="0.2">
      <c r="A424" t="s">
        <v>580</v>
      </c>
      <c r="B424" s="2" t="s">
        <v>405</v>
      </c>
      <c r="C424" s="2" t="s">
        <v>413</v>
      </c>
      <c r="D424" s="6">
        <v>615</v>
      </c>
      <c r="E424" s="6">
        <v>545.68500000000006</v>
      </c>
      <c r="F424" s="6">
        <v>985.02862075850726</v>
      </c>
      <c r="G424" s="6">
        <v>459.4761264375</v>
      </c>
      <c r="H424" s="6">
        <v>1301.7454178400803</v>
      </c>
      <c r="I424" s="6">
        <f t="shared" si="30"/>
        <v>297.13535999999999</v>
      </c>
      <c r="J424" s="6">
        <v>157.20403121605037</v>
      </c>
      <c r="K424" s="6">
        <f t="shared" si="31"/>
        <v>4361.2745562521386</v>
      </c>
      <c r="L424" s="6">
        <f t="shared" si="32"/>
        <v>52335.294675025667</v>
      </c>
    </row>
    <row r="425" spans="1:12" x14ac:dyDescent="0.2">
      <c r="A425" t="s">
        <v>580</v>
      </c>
      <c r="B425" s="2" t="s">
        <v>405</v>
      </c>
      <c r="C425" s="2" t="s">
        <v>414</v>
      </c>
      <c r="D425" s="6">
        <v>645</v>
      </c>
      <c r="E425" s="6">
        <v>545.68500000000006</v>
      </c>
      <c r="F425" s="6">
        <v>985.02862075850726</v>
      </c>
      <c r="G425" s="6">
        <v>459.4761264375</v>
      </c>
      <c r="H425" s="6">
        <v>1301.7454178400803</v>
      </c>
      <c r="I425" s="6">
        <f t="shared" si="30"/>
        <v>304.81536</v>
      </c>
      <c r="J425" s="6">
        <v>181.32703752483698</v>
      </c>
      <c r="K425" s="6">
        <f t="shared" si="31"/>
        <v>4423.077562560924</v>
      </c>
      <c r="L425" s="6">
        <f t="shared" si="32"/>
        <v>53076.930750731088</v>
      </c>
    </row>
    <row r="426" spans="1:12" x14ac:dyDescent="0.2">
      <c r="A426" t="s">
        <v>580</v>
      </c>
      <c r="B426" s="2" t="s">
        <v>405</v>
      </c>
      <c r="C426" s="2" t="s">
        <v>415</v>
      </c>
      <c r="D426" s="6">
        <v>677</v>
      </c>
      <c r="E426" s="6">
        <v>545.68500000000006</v>
      </c>
      <c r="F426" s="6">
        <v>985.02862075850726</v>
      </c>
      <c r="G426" s="6">
        <v>459.4761264375</v>
      </c>
      <c r="H426" s="6">
        <v>1323.3122748290814</v>
      </c>
      <c r="I426" s="6">
        <f t="shared" si="30"/>
        <v>313.00736000000001</v>
      </c>
      <c r="J426" s="6">
        <v>212.22821312946326</v>
      </c>
      <c r="K426" s="6">
        <f t="shared" si="31"/>
        <v>4515.7375951545519</v>
      </c>
      <c r="L426" s="6">
        <f t="shared" si="32"/>
        <v>54188.851141854626</v>
      </c>
    </row>
    <row r="427" spans="1:12" x14ac:dyDescent="0.2">
      <c r="A427" t="s">
        <v>580</v>
      </c>
      <c r="B427" s="2" t="s">
        <v>405</v>
      </c>
      <c r="C427" s="2" t="s">
        <v>17</v>
      </c>
      <c r="D427" s="6">
        <v>630.5625</v>
      </c>
      <c r="E427" s="6">
        <v>545.68500000000006</v>
      </c>
      <c r="F427" s="6">
        <v>899.56327886899828</v>
      </c>
      <c r="G427" s="6">
        <v>570.17526695000004</v>
      </c>
      <c r="H427" s="6">
        <v>1323.3122748290814</v>
      </c>
      <c r="I427" s="6">
        <f t="shared" si="30"/>
        <v>301.11935999999997</v>
      </c>
      <c r="J427" s="6">
        <v>214.41927797493676</v>
      </c>
      <c r="K427" s="6">
        <f t="shared" si="31"/>
        <v>4484.8369586230156</v>
      </c>
      <c r="L427" s="6">
        <f t="shared" si="32"/>
        <v>53818.04350347619</v>
      </c>
    </row>
    <row r="428" spans="1:12" x14ac:dyDescent="0.2">
      <c r="A428" t="s">
        <v>580</v>
      </c>
      <c r="B428" s="2" t="s">
        <v>405</v>
      </c>
      <c r="C428" s="2" t="s">
        <v>416</v>
      </c>
      <c r="D428" s="6">
        <v>680</v>
      </c>
      <c r="E428" s="6">
        <v>545.68500000000006</v>
      </c>
      <c r="F428" s="6">
        <v>985.02862075850726</v>
      </c>
      <c r="G428" s="6">
        <v>459.4761264375</v>
      </c>
      <c r="H428" s="6">
        <v>1301.7454178400803</v>
      </c>
      <c r="I428" s="6">
        <f t="shared" si="30"/>
        <v>313.77535999999998</v>
      </c>
      <c r="J428" s="6">
        <v>202.35041703640613</v>
      </c>
      <c r="K428" s="6">
        <f t="shared" si="31"/>
        <v>4488.0609420724932</v>
      </c>
      <c r="L428" s="6">
        <f t="shared" si="32"/>
        <v>53856.731304869914</v>
      </c>
    </row>
    <row r="429" spans="1:12" x14ac:dyDescent="0.2">
      <c r="A429" t="s">
        <v>580</v>
      </c>
      <c r="B429" s="2" t="s">
        <v>405</v>
      </c>
      <c r="C429" s="2" t="s">
        <v>417</v>
      </c>
      <c r="D429" s="6">
        <v>661</v>
      </c>
      <c r="E429" s="6">
        <v>545.68500000000006</v>
      </c>
      <c r="F429" s="6">
        <v>985.02862075850726</v>
      </c>
      <c r="G429" s="6">
        <v>459.4761264375</v>
      </c>
      <c r="H429" s="6">
        <v>1301.7454178400803</v>
      </c>
      <c r="I429" s="6">
        <f t="shared" si="30"/>
        <v>308.91136</v>
      </c>
      <c r="J429" s="6">
        <v>188.49860202224832</v>
      </c>
      <c r="K429" s="6">
        <f t="shared" si="31"/>
        <v>4450.3451270583364</v>
      </c>
      <c r="L429" s="6">
        <f t="shared" si="32"/>
        <v>53404.14152470004</v>
      </c>
    </row>
    <row r="430" spans="1:12" x14ac:dyDescent="0.2">
      <c r="A430" t="s">
        <v>580</v>
      </c>
      <c r="B430" s="2" t="s">
        <v>405</v>
      </c>
      <c r="C430" s="2" t="s">
        <v>418</v>
      </c>
      <c r="D430" s="6">
        <v>615</v>
      </c>
      <c r="E430" s="6">
        <v>545.68500000000006</v>
      </c>
      <c r="F430" s="6">
        <v>985.02862075850726</v>
      </c>
      <c r="G430" s="6">
        <v>459.4761264375</v>
      </c>
      <c r="H430" s="6">
        <v>1301.7454178400803</v>
      </c>
      <c r="I430" s="6">
        <f t="shared" si="30"/>
        <v>297.13535999999999</v>
      </c>
      <c r="J430" s="6">
        <v>157.02035817334095</v>
      </c>
      <c r="K430" s="6">
        <f t="shared" si="31"/>
        <v>4361.0908832094292</v>
      </c>
      <c r="L430" s="6">
        <f t="shared" si="32"/>
        <v>52333.090598513154</v>
      </c>
    </row>
    <row r="431" spans="1:12" x14ac:dyDescent="0.2">
      <c r="A431" t="s">
        <v>580</v>
      </c>
      <c r="B431" s="2" t="s">
        <v>405</v>
      </c>
      <c r="C431" s="2" t="s">
        <v>419</v>
      </c>
      <c r="D431" s="6">
        <v>683</v>
      </c>
      <c r="E431" s="6">
        <v>545.68500000000006</v>
      </c>
      <c r="F431" s="6">
        <v>985.02862075850726</v>
      </c>
      <c r="G431" s="6">
        <v>479.95527262500013</v>
      </c>
      <c r="H431" s="6">
        <v>1323.3122748290814</v>
      </c>
      <c r="I431" s="6">
        <f t="shared" si="30"/>
        <v>314.54336000000001</v>
      </c>
      <c r="J431" s="6">
        <v>227.07429681423309</v>
      </c>
      <c r="K431" s="6">
        <f t="shared" si="31"/>
        <v>4558.5988250268219</v>
      </c>
      <c r="L431" s="6">
        <f t="shared" si="32"/>
        <v>54703.185900321863</v>
      </c>
    </row>
    <row r="432" spans="1:12" x14ac:dyDescent="0.2">
      <c r="A432" t="s">
        <v>580</v>
      </c>
      <c r="B432" s="2" t="s">
        <v>405</v>
      </c>
      <c r="C432" s="2" t="s">
        <v>420</v>
      </c>
      <c r="D432" s="6">
        <v>797</v>
      </c>
      <c r="E432" s="6">
        <v>545.68500000000006</v>
      </c>
      <c r="F432" s="6">
        <v>985.02862075850726</v>
      </c>
      <c r="G432" s="6">
        <v>459.4761264375</v>
      </c>
      <c r="H432" s="6">
        <v>1301.7454178400803</v>
      </c>
      <c r="I432" s="6">
        <f t="shared" si="30"/>
        <v>343.72735999999998</v>
      </c>
      <c r="J432" s="6">
        <v>283.02546137721038</v>
      </c>
      <c r="K432" s="6">
        <f t="shared" si="31"/>
        <v>4715.6879864132979</v>
      </c>
      <c r="L432" s="6">
        <f t="shared" si="32"/>
        <v>56588.255836959579</v>
      </c>
    </row>
    <row r="433" spans="1:12" x14ac:dyDescent="0.2">
      <c r="A433" t="s">
        <v>580</v>
      </c>
      <c r="B433" s="2" t="s">
        <v>405</v>
      </c>
      <c r="C433" s="2" t="s">
        <v>421</v>
      </c>
      <c r="D433" s="6">
        <v>615</v>
      </c>
      <c r="E433" s="6">
        <v>545.68500000000006</v>
      </c>
      <c r="F433" s="6">
        <v>985.02862075850726</v>
      </c>
      <c r="G433" s="6">
        <v>459.4761264375</v>
      </c>
      <c r="H433" s="6">
        <v>1301.7454178400803</v>
      </c>
      <c r="I433" s="6">
        <f t="shared" si="30"/>
        <v>297.13535999999999</v>
      </c>
      <c r="J433" s="6">
        <v>161.07699858470733</v>
      </c>
      <c r="K433" s="6">
        <f t="shared" si="31"/>
        <v>4365.1475236207953</v>
      </c>
      <c r="L433" s="6">
        <f t="shared" si="32"/>
        <v>52381.770283449543</v>
      </c>
    </row>
    <row r="434" spans="1:12" x14ac:dyDescent="0.2">
      <c r="A434" t="s">
        <v>580</v>
      </c>
      <c r="B434" s="2" t="s">
        <v>405</v>
      </c>
      <c r="C434" s="2" t="s">
        <v>422</v>
      </c>
      <c r="D434" s="6">
        <v>619</v>
      </c>
      <c r="E434" s="6">
        <v>545.68500000000006</v>
      </c>
      <c r="F434" s="6">
        <v>985.02862075850726</v>
      </c>
      <c r="G434" s="6">
        <v>479.95527262500013</v>
      </c>
      <c r="H434" s="6">
        <v>1301.7454178400803</v>
      </c>
      <c r="I434" s="6">
        <f t="shared" si="30"/>
        <v>298.15935999999999</v>
      </c>
      <c r="J434" s="6">
        <v>171.229744589967</v>
      </c>
      <c r="K434" s="6">
        <f t="shared" si="31"/>
        <v>4400.8034158135542</v>
      </c>
      <c r="L434" s="6">
        <f t="shared" si="32"/>
        <v>52809.640989762651</v>
      </c>
    </row>
    <row r="435" spans="1:12" x14ac:dyDescent="0.2">
      <c r="A435" t="s">
        <v>580</v>
      </c>
      <c r="B435" s="2" t="s">
        <v>423</v>
      </c>
      <c r="C435" s="2" t="s">
        <v>36</v>
      </c>
      <c r="D435" s="6">
        <v>662</v>
      </c>
      <c r="E435" s="6">
        <v>545.68500000000006</v>
      </c>
      <c r="F435" s="6">
        <v>881.80424678806139</v>
      </c>
      <c r="G435" s="6">
        <v>459.4761264375</v>
      </c>
      <c r="H435" s="6">
        <v>1202.7235711799794</v>
      </c>
      <c r="I435" s="6">
        <f t="shared" si="30"/>
        <v>309.16735999999997</v>
      </c>
      <c r="J435" s="6">
        <v>137.82814411067679</v>
      </c>
      <c r="K435" s="6">
        <f t="shared" si="31"/>
        <v>4198.6844485162173</v>
      </c>
      <c r="L435" s="6">
        <f t="shared" si="32"/>
        <v>50384.213382194604</v>
      </c>
    </row>
    <row r="436" spans="1:12" x14ac:dyDescent="0.2">
      <c r="A436" t="s">
        <v>580</v>
      </c>
      <c r="B436" s="2" t="s">
        <v>423</v>
      </c>
      <c r="C436" s="2" t="s">
        <v>424</v>
      </c>
      <c r="D436" s="6">
        <v>609</v>
      </c>
      <c r="E436" s="6">
        <v>545.68500000000006</v>
      </c>
      <c r="F436" s="6">
        <v>881.80424678806139</v>
      </c>
      <c r="G436" s="6">
        <v>459.4761264375</v>
      </c>
      <c r="H436" s="6">
        <v>1303.4489986477838</v>
      </c>
      <c r="I436" s="6">
        <f t="shared" si="30"/>
        <v>295.59935999999999</v>
      </c>
      <c r="J436" s="6">
        <v>166.64165423974069</v>
      </c>
      <c r="K436" s="6">
        <f t="shared" si="31"/>
        <v>4261.655386113086</v>
      </c>
      <c r="L436" s="6">
        <f t="shared" si="32"/>
        <v>51139.864633357036</v>
      </c>
    </row>
    <row r="437" spans="1:12" x14ac:dyDescent="0.2">
      <c r="A437" t="s">
        <v>580</v>
      </c>
      <c r="B437" s="2" t="s">
        <v>423</v>
      </c>
      <c r="C437" s="2" t="s">
        <v>425</v>
      </c>
      <c r="D437" s="6">
        <v>662</v>
      </c>
      <c r="E437" s="6">
        <v>545.68500000000006</v>
      </c>
      <c r="F437" s="6">
        <v>881.80424678806139</v>
      </c>
      <c r="G437" s="6">
        <v>459.4761264375</v>
      </c>
      <c r="H437" s="6">
        <v>1316.854501213913</v>
      </c>
      <c r="I437" s="6">
        <f t="shared" si="30"/>
        <v>309.16735999999997</v>
      </c>
      <c r="J437" s="6">
        <v>213.66116915955959</v>
      </c>
      <c r="K437" s="6">
        <f t="shared" si="31"/>
        <v>4388.6484035990343</v>
      </c>
      <c r="L437" s="6">
        <f t="shared" si="32"/>
        <v>52663.780843188411</v>
      </c>
    </row>
    <row r="438" spans="1:12" x14ac:dyDescent="0.2">
      <c r="A438" t="s">
        <v>580</v>
      </c>
      <c r="B438" s="2" t="s">
        <v>423</v>
      </c>
      <c r="C438" s="2" t="s">
        <v>426</v>
      </c>
      <c r="D438" s="6">
        <v>591</v>
      </c>
      <c r="E438" s="6">
        <v>545.68500000000006</v>
      </c>
      <c r="F438" s="6">
        <v>881.80424678806139</v>
      </c>
      <c r="G438" s="6">
        <v>459.4761264375</v>
      </c>
      <c r="H438" s="6">
        <v>1303.4489986477838</v>
      </c>
      <c r="I438" s="6">
        <f t="shared" si="30"/>
        <v>290.99135999999999</v>
      </c>
      <c r="J438" s="6">
        <v>149.2586620473509</v>
      </c>
      <c r="K438" s="6">
        <f t="shared" si="31"/>
        <v>4221.6643939206961</v>
      </c>
      <c r="L438" s="6">
        <f t="shared" si="32"/>
        <v>50659.972727048356</v>
      </c>
    </row>
    <row r="439" spans="1:12" x14ac:dyDescent="0.2">
      <c r="A439" t="s">
        <v>580</v>
      </c>
      <c r="B439" s="2" t="s">
        <v>423</v>
      </c>
      <c r="C439" s="2" t="s">
        <v>427</v>
      </c>
      <c r="D439" s="6">
        <v>591</v>
      </c>
      <c r="E439" s="6">
        <v>545.68500000000006</v>
      </c>
      <c r="F439" s="6">
        <v>881.80424678806139</v>
      </c>
      <c r="G439" s="6">
        <v>459.4761264375</v>
      </c>
      <c r="H439" s="6">
        <v>1303.4489986477838</v>
      </c>
      <c r="I439" s="6">
        <f t="shared" si="30"/>
        <v>290.99135999999999</v>
      </c>
      <c r="J439" s="6">
        <v>149.2586620473509</v>
      </c>
      <c r="K439" s="6">
        <f t="shared" si="31"/>
        <v>4221.6643939206961</v>
      </c>
      <c r="L439" s="6">
        <f t="shared" si="32"/>
        <v>50659.972727048356</v>
      </c>
    </row>
    <row r="440" spans="1:12" x14ac:dyDescent="0.2">
      <c r="A440" t="s">
        <v>580</v>
      </c>
      <c r="B440" s="2" t="s">
        <v>423</v>
      </c>
      <c r="C440" s="2" t="s">
        <v>428</v>
      </c>
      <c r="D440" s="6">
        <v>748</v>
      </c>
      <c r="E440" s="6">
        <v>545.68500000000006</v>
      </c>
      <c r="F440" s="6">
        <v>881.80424678806139</v>
      </c>
      <c r="G440" s="6">
        <v>479.95527262500013</v>
      </c>
      <c r="H440" s="6">
        <v>1247.3172444750369</v>
      </c>
      <c r="I440" s="6">
        <f t="shared" si="30"/>
        <v>331.18335999999999</v>
      </c>
      <c r="J440" s="6">
        <v>279.35802328738282</v>
      </c>
      <c r="K440" s="6">
        <f t="shared" si="31"/>
        <v>4513.3031471754812</v>
      </c>
      <c r="L440" s="6">
        <f t="shared" si="32"/>
        <v>54159.637766105778</v>
      </c>
    </row>
    <row r="441" spans="1:12" x14ac:dyDescent="0.2">
      <c r="A441" t="s">
        <v>580</v>
      </c>
      <c r="B441" s="2" t="s">
        <v>423</v>
      </c>
      <c r="C441" s="2" t="s">
        <v>429</v>
      </c>
      <c r="D441" s="6">
        <v>591</v>
      </c>
      <c r="E441" s="6">
        <v>545.68500000000006</v>
      </c>
      <c r="F441" s="6">
        <v>881.80424678806139</v>
      </c>
      <c r="G441" s="6">
        <v>459.4761264375</v>
      </c>
      <c r="H441" s="6">
        <v>1303.4489986477838</v>
      </c>
      <c r="I441" s="6">
        <f t="shared" si="30"/>
        <v>290.99135999999999</v>
      </c>
      <c r="J441" s="6">
        <v>149.2586620473509</v>
      </c>
      <c r="K441" s="6">
        <f t="shared" si="31"/>
        <v>4221.6643939206961</v>
      </c>
      <c r="L441" s="6">
        <f t="shared" si="32"/>
        <v>50659.972727048356</v>
      </c>
    </row>
    <row r="442" spans="1:12" x14ac:dyDescent="0.2">
      <c r="A442" t="s">
        <v>580</v>
      </c>
      <c r="B442" s="2" t="s">
        <v>423</v>
      </c>
      <c r="C442" s="2" t="s">
        <v>430</v>
      </c>
      <c r="D442" s="6">
        <v>591</v>
      </c>
      <c r="E442" s="6">
        <v>545.68500000000006</v>
      </c>
      <c r="F442" s="6">
        <v>881.80424678806139</v>
      </c>
      <c r="G442" s="6">
        <v>459.4761264375</v>
      </c>
      <c r="H442" s="6">
        <v>1303.4489986477838</v>
      </c>
      <c r="I442" s="6">
        <f t="shared" si="30"/>
        <v>290.99135999999999</v>
      </c>
      <c r="J442" s="6">
        <v>149.2586620473509</v>
      </c>
      <c r="K442" s="6">
        <f t="shared" si="31"/>
        <v>4221.6643939206961</v>
      </c>
      <c r="L442" s="6">
        <f t="shared" si="32"/>
        <v>50659.972727048356</v>
      </c>
    </row>
    <row r="443" spans="1:12" x14ac:dyDescent="0.2">
      <c r="A443" t="s">
        <v>580</v>
      </c>
      <c r="B443" s="2" t="s">
        <v>423</v>
      </c>
      <c r="C443" s="2" t="s">
        <v>17</v>
      </c>
      <c r="D443" s="6">
        <v>600.58333333333337</v>
      </c>
      <c r="E443" s="6">
        <v>545.68500000000006</v>
      </c>
      <c r="F443" s="6">
        <v>800.86404288071412</v>
      </c>
      <c r="G443" s="6">
        <v>570.17526695000004</v>
      </c>
      <c r="H443" s="6">
        <v>1303.4489986477838</v>
      </c>
      <c r="I443" s="6">
        <f t="shared" si="30"/>
        <v>293.44469333333336</v>
      </c>
      <c r="J443" s="6">
        <v>204.86938348561975</v>
      </c>
      <c r="K443" s="6">
        <f t="shared" si="31"/>
        <v>4319.0707186307836</v>
      </c>
      <c r="L443" s="6">
        <f t="shared" si="32"/>
        <v>51828.8486235694</v>
      </c>
    </row>
    <row r="444" spans="1:12" x14ac:dyDescent="0.2">
      <c r="A444" t="s">
        <v>580</v>
      </c>
      <c r="B444" s="2" t="s">
        <v>423</v>
      </c>
      <c r="C444" s="2" t="s">
        <v>431</v>
      </c>
      <c r="D444" s="6">
        <v>721</v>
      </c>
      <c r="E444" s="6">
        <v>545.68500000000006</v>
      </c>
      <c r="F444" s="6">
        <v>881.80424678806139</v>
      </c>
      <c r="G444" s="6">
        <v>479.95527262500013</v>
      </c>
      <c r="H444" s="6">
        <v>1360.164903335012</v>
      </c>
      <c r="I444" s="6">
        <f t="shared" si="30"/>
        <v>324.27136000000002</v>
      </c>
      <c r="J444" s="6">
        <v>250.41127654449397</v>
      </c>
      <c r="K444" s="6">
        <f t="shared" si="31"/>
        <v>4563.2920592925675</v>
      </c>
      <c r="L444" s="6">
        <f t="shared" si="32"/>
        <v>54759.50471151081</v>
      </c>
    </row>
    <row r="445" spans="1:12" x14ac:dyDescent="0.2">
      <c r="A445" t="s">
        <v>580</v>
      </c>
      <c r="B445" s="2" t="s">
        <v>432</v>
      </c>
      <c r="C445" s="2" t="s">
        <v>433</v>
      </c>
      <c r="D445" s="6">
        <v>803</v>
      </c>
      <c r="E445" s="6">
        <v>545.68500000000006</v>
      </c>
      <c r="F445" s="6">
        <v>1305.2888579488654</v>
      </c>
      <c r="G445" s="6">
        <v>459.4761264375</v>
      </c>
      <c r="H445" s="6">
        <v>1310.9114787970757</v>
      </c>
      <c r="I445" s="6">
        <f t="shared" si="30"/>
        <v>345.26335999999998</v>
      </c>
      <c r="J445" s="6">
        <v>353.54277351629815</v>
      </c>
      <c r="K445" s="6">
        <f t="shared" si="31"/>
        <v>5123.1675966997391</v>
      </c>
      <c r="L445" s="6">
        <f t="shared" si="32"/>
        <v>61478.011160396869</v>
      </c>
    </row>
    <row r="446" spans="1:12" x14ac:dyDescent="0.2">
      <c r="A446" t="s">
        <v>580</v>
      </c>
      <c r="B446" s="2" t="s">
        <v>432</v>
      </c>
      <c r="C446" s="2" t="s">
        <v>434</v>
      </c>
      <c r="D446" s="6">
        <v>757</v>
      </c>
      <c r="E446" s="6">
        <v>545.68500000000006</v>
      </c>
      <c r="F446" s="6">
        <v>1305.2888579488654</v>
      </c>
      <c r="G446" s="6">
        <v>459.4761264375</v>
      </c>
      <c r="H446" s="6">
        <v>1310.9114787970757</v>
      </c>
      <c r="I446" s="6">
        <f t="shared" si="30"/>
        <v>333.48735999999997</v>
      </c>
      <c r="J446" s="6">
        <v>325.60857643893968</v>
      </c>
      <c r="K446" s="6">
        <f t="shared" si="31"/>
        <v>5037.4573996223808</v>
      </c>
      <c r="L446" s="6">
        <f t="shared" si="32"/>
        <v>60449.488795468569</v>
      </c>
    </row>
    <row r="447" spans="1:12" x14ac:dyDescent="0.2">
      <c r="A447" t="s">
        <v>580</v>
      </c>
      <c r="B447" s="2" t="s">
        <v>432</v>
      </c>
      <c r="C447" s="2" t="s">
        <v>435</v>
      </c>
      <c r="D447" s="6">
        <v>821</v>
      </c>
      <c r="E447" s="6">
        <v>545.68500000000006</v>
      </c>
      <c r="F447" s="6">
        <v>1305.2888579488654</v>
      </c>
      <c r="G447" s="6">
        <v>479.95527262500013</v>
      </c>
      <c r="H447" s="6">
        <v>1310.9114787970757</v>
      </c>
      <c r="I447" s="6">
        <f t="shared" si="30"/>
        <v>349.87135999999998</v>
      </c>
      <c r="J447" s="6">
        <v>374.04179538443049</v>
      </c>
      <c r="K447" s="6">
        <f t="shared" si="31"/>
        <v>5186.7537647553718</v>
      </c>
      <c r="L447" s="6">
        <f t="shared" si="32"/>
        <v>62241.045177064458</v>
      </c>
    </row>
    <row r="448" spans="1:12" x14ac:dyDescent="0.2">
      <c r="A448" t="s">
        <v>580</v>
      </c>
      <c r="B448" s="2" t="s">
        <v>432</v>
      </c>
      <c r="C448" s="2" t="s">
        <v>436</v>
      </c>
      <c r="D448" s="6">
        <v>823</v>
      </c>
      <c r="E448" s="6">
        <v>545.68500000000006</v>
      </c>
      <c r="F448" s="6">
        <v>1305.2888579488654</v>
      </c>
      <c r="G448" s="6">
        <v>459.4761264375</v>
      </c>
      <c r="H448" s="6">
        <v>1310.9114787970757</v>
      </c>
      <c r="I448" s="6">
        <f t="shared" si="30"/>
        <v>350.38335999999998</v>
      </c>
      <c r="J448" s="6">
        <v>365.31779799361721</v>
      </c>
      <c r="K448" s="6">
        <f t="shared" si="31"/>
        <v>5160.0626211770577</v>
      </c>
      <c r="L448" s="6">
        <f t="shared" si="32"/>
        <v>61920.751454124693</v>
      </c>
    </row>
    <row r="449" spans="1:12" x14ac:dyDescent="0.2">
      <c r="A449" t="s">
        <v>580</v>
      </c>
      <c r="B449" s="2" t="s">
        <v>432</v>
      </c>
      <c r="C449" s="2" t="s">
        <v>437</v>
      </c>
      <c r="D449" s="6">
        <v>912</v>
      </c>
      <c r="E449" s="6">
        <v>545.68500000000006</v>
      </c>
      <c r="F449" s="6">
        <v>1305.2888579488654</v>
      </c>
      <c r="G449" s="6">
        <v>479.95527262500013</v>
      </c>
      <c r="H449" s="6">
        <v>1314.5096351453572</v>
      </c>
      <c r="I449" s="6">
        <f t="shared" si="30"/>
        <v>373.16735999999997</v>
      </c>
      <c r="J449" s="6">
        <v>515.50186646335112</v>
      </c>
      <c r="K449" s="6">
        <f t="shared" si="31"/>
        <v>5446.1079921825731</v>
      </c>
      <c r="L449" s="6">
        <f t="shared" si="32"/>
        <v>65353.295906190877</v>
      </c>
    </row>
    <row r="450" spans="1:12" x14ac:dyDescent="0.2">
      <c r="A450" t="s">
        <v>580</v>
      </c>
      <c r="B450" s="2" t="s">
        <v>432</v>
      </c>
      <c r="C450" s="2" t="s">
        <v>17</v>
      </c>
      <c r="D450" s="6">
        <v>683.52</v>
      </c>
      <c r="E450" s="6">
        <v>545.68500000000006</v>
      </c>
      <c r="F450" s="6">
        <v>864.55749447868982</v>
      </c>
      <c r="G450" s="6">
        <v>570.17526695000004</v>
      </c>
      <c r="H450" s="6">
        <v>1374.4932494606073</v>
      </c>
      <c r="I450" s="6">
        <f t="shared" si="30"/>
        <v>314.67647999999997</v>
      </c>
      <c r="J450" s="6">
        <v>915.79631527537151</v>
      </c>
      <c r="K450" s="6">
        <f t="shared" si="31"/>
        <v>5268.9038061646688</v>
      </c>
      <c r="L450" s="6">
        <f t="shared" si="32"/>
        <v>63226.84567397603</v>
      </c>
    </row>
    <row r="451" spans="1:12" x14ac:dyDescent="0.2">
      <c r="A451" t="s">
        <v>580</v>
      </c>
      <c r="B451" s="2" t="s">
        <v>432</v>
      </c>
      <c r="C451" s="2" t="s">
        <v>438</v>
      </c>
      <c r="D451" s="6">
        <v>756</v>
      </c>
      <c r="E451" s="6">
        <v>545.68500000000006</v>
      </c>
      <c r="F451" s="6">
        <v>1305.2888579488654</v>
      </c>
      <c r="G451" s="6">
        <v>479.95527262500013</v>
      </c>
      <c r="H451" s="6">
        <v>1310.9114787970757</v>
      </c>
      <c r="I451" s="6">
        <f t="shared" si="30"/>
        <v>333.23136</v>
      </c>
      <c r="J451" s="6">
        <v>661.46567121052851</v>
      </c>
      <c r="K451" s="6">
        <f t="shared" si="31"/>
        <v>5392.5376405814695</v>
      </c>
      <c r="L451" s="6">
        <f t="shared" si="32"/>
        <v>64710.451686977634</v>
      </c>
    </row>
    <row r="452" spans="1:12" x14ac:dyDescent="0.2">
      <c r="A452" t="s">
        <v>580</v>
      </c>
      <c r="B452" s="2" t="s">
        <v>439</v>
      </c>
      <c r="C452" s="2" t="s">
        <v>440</v>
      </c>
      <c r="D452" s="6">
        <v>915</v>
      </c>
      <c r="E452" s="6">
        <v>545.68500000000006</v>
      </c>
      <c r="F452" s="6">
        <v>1264.135716299771</v>
      </c>
      <c r="G452" s="6">
        <v>479.95527262500013</v>
      </c>
      <c r="H452" s="6">
        <v>1358.882761215084</v>
      </c>
      <c r="I452" s="6">
        <f t="shared" si="30"/>
        <v>373.93536</v>
      </c>
      <c r="J452" s="6">
        <v>486.39393283334783</v>
      </c>
      <c r="K452" s="6">
        <f t="shared" si="31"/>
        <v>5423.9880429732038</v>
      </c>
      <c r="L452" s="6">
        <f t="shared" si="32"/>
        <v>65087.856515678446</v>
      </c>
    </row>
    <row r="453" spans="1:12" x14ac:dyDescent="0.2">
      <c r="A453" t="s">
        <v>580</v>
      </c>
      <c r="B453" s="2" t="s">
        <v>439</v>
      </c>
      <c r="C453" s="2" t="s">
        <v>441</v>
      </c>
      <c r="D453" s="6">
        <v>611</v>
      </c>
      <c r="E453" s="6">
        <v>545.68500000000006</v>
      </c>
      <c r="F453" s="6">
        <v>1264.135716299771</v>
      </c>
      <c r="G453" s="6">
        <v>459.4761264375</v>
      </c>
      <c r="H453" s="6">
        <v>1358.882761215084</v>
      </c>
      <c r="I453" s="6">
        <f t="shared" si="30"/>
        <v>296.11135999999999</v>
      </c>
      <c r="J453" s="6">
        <v>351.34584057821968</v>
      </c>
      <c r="K453" s="6">
        <f t="shared" si="31"/>
        <v>4886.6368045305744</v>
      </c>
      <c r="L453" s="6">
        <f t="shared" si="32"/>
        <v>58639.641654366889</v>
      </c>
    </row>
    <row r="454" spans="1:12" x14ac:dyDescent="0.2">
      <c r="A454" t="s">
        <v>580</v>
      </c>
      <c r="B454" s="2" t="s">
        <v>439</v>
      </c>
      <c r="C454" s="2" t="s">
        <v>442</v>
      </c>
      <c r="D454" s="6">
        <v>610</v>
      </c>
      <c r="E454" s="6">
        <v>545.68500000000006</v>
      </c>
      <c r="F454" s="6">
        <v>1264.135716299771</v>
      </c>
      <c r="G454" s="6">
        <v>459.4761264375</v>
      </c>
      <c r="H454" s="6">
        <v>1387.2721394460987</v>
      </c>
      <c r="I454" s="6">
        <f t="shared" si="30"/>
        <v>295.85536000000002</v>
      </c>
      <c r="J454" s="6">
        <v>364.62920723895996</v>
      </c>
      <c r="K454" s="6">
        <f t="shared" si="31"/>
        <v>4927.0535494223286</v>
      </c>
      <c r="L454" s="6">
        <f t="shared" si="32"/>
        <v>59124.64259306794</v>
      </c>
    </row>
    <row r="455" spans="1:12" x14ac:dyDescent="0.2">
      <c r="A455" t="s">
        <v>580</v>
      </c>
      <c r="B455" s="2" t="s">
        <v>439</v>
      </c>
      <c r="C455" s="2" t="s">
        <v>443</v>
      </c>
      <c r="D455" s="6">
        <v>681</v>
      </c>
      <c r="E455" s="6">
        <v>545.68500000000006</v>
      </c>
      <c r="F455" s="6">
        <v>1264.135716299771</v>
      </c>
      <c r="G455" s="6">
        <v>479.95527262500013</v>
      </c>
      <c r="H455" s="6">
        <v>1358.882761215084</v>
      </c>
      <c r="I455" s="6">
        <f t="shared" si="30"/>
        <v>314.03136000000001</v>
      </c>
      <c r="J455" s="6">
        <v>395.5993427299436</v>
      </c>
      <c r="K455" s="6">
        <f t="shared" si="31"/>
        <v>5039.2894528697989</v>
      </c>
      <c r="L455" s="6">
        <f t="shared" si="32"/>
        <v>60471.47343443759</v>
      </c>
    </row>
    <row r="456" spans="1:12" x14ac:dyDescent="0.2">
      <c r="A456" t="s">
        <v>580</v>
      </c>
      <c r="B456" s="2" t="s">
        <v>439</v>
      </c>
      <c r="C456" s="2" t="s">
        <v>444</v>
      </c>
      <c r="D456" s="6">
        <v>899</v>
      </c>
      <c r="E456" s="6">
        <v>545.68500000000006</v>
      </c>
      <c r="F456" s="6">
        <v>1264.135716299771</v>
      </c>
      <c r="G456" s="6">
        <v>479.95527262500013</v>
      </c>
      <c r="H456" s="6">
        <v>1358.882761215084</v>
      </c>
      <c r="I456" s="6">
        <f t="shared" ref="I456:I519" si="33">(D456+E456)*0.256</f>
        <v>369.83936</v>
      </c>
      <c r="J456" s="6">
        <v>482.00032220581789</v>
      </c>
      <c r="K456" s="6">
        <f t="shared" ref="K456:K519" si="34">SUM(D456:J456)</f>
        <v>5399.4984323456729</v>
      </c>
      <c r="L456" s="6">
        <f t="shared" ref="L456:L519" si="35">K456*12</f>
        <v>64793.981188148071</v>
      </c>
    </row>
    <row r="457" spans="1:12" x14ac:dyDescent="0.2">
      <c r="A457" t="s">
        <v>580</v>
      </c>
      <c r="B457" s="2" t="s">
        <v>439</v>
      </c>
      <c r="C457" s="2" t="s">
        <v>445</v>
      </c>
      <c r="D457" s="6">
        <v>610</v>
      </c>
      <c r="E457" s="6">
        <v>545.68500000000006</v>
      </c>
      <c r="F457" s="6">
        <v>1264.135716299771</v>
      </c>
      <c r="G457" s="6">
        <v>459.4761264375</v>
      </c>
      <c r="H457" s="6">
        <v>1358.882761215084</v>
      </c>
      <c r="I457" s="6">
        <f t="shared" si="33"/>
        <v>295.85536000000002</v>
      </c>
      <c r="J457" s="6">
        <v>351.10246016530135</v>
      </c>
      <c r="K457" s="6">
        <f t="shared" si="34"/>
        <v>4885.1374241176572</v>
      </c>
      <c r="L457" s="6">
        <f t="shared" si="35"/>
        <v>58621.649089411891</v>
      </c>
    </row>
    <row r="458" spans="1:12" x14ac:dyDescent="0.2">
      <c r="A458" t="s">
        <v>580</v>
      </c>
      <c r="B458" s="2" t="s">
        <v>439</v>
      </c>
      <c r="C458" s="2" t="s">
        <v>446</v>
      </c>
      <c r="D458" s="6">
        <v>881</v>
      </c>
      <c r="E458" s="6">
        <v>545.68500000000006</v>
      </c>
      <c r="F458" s="6">
        <v>1264.135716299771</v>
      </c>
      <c r="G458" s="6">
        <v>479.95527262500013</v>
      </c>
      <c r="H458" s="6">
        <v>1358.882761215084</v>
      </c>
      <c r="I458" s="6">
        <f t="shared" si="33"/>
        <v>365.23136</v>
      </c>
      <c r="J458" s="6">
        <v>475.42413750733368</v>
      </c>
      <c r="K458" s="6">
        <f t="shared" si="34"/>
        <v>5370.3142476471885</v>
      </c>
      <c r="L458" s="6">
        <f t="shared" si="35"/>
        <v>64443.770971766266</v>
      </c>
    </row>
    <row r="459" spans="1:12" x14ac:dyDescent="0.2">
      <c r="A459" t="s">
        <v>580</v>
      </c>
      <c r="B459" s="2" t="s">
        <v>439</v>
      </c>
      <c r="C459" s="2" t="s">
        <v>447</v>
      </c>
      <c r="D459" s="6">
        <v>822</v>
      </c>
      <c r="E459" s="6">
        <v>545.68500000000006</v>
      </c>
      <c r="F459" s="6">
        <v>1264.135716299771</v>
      </c>
      <c r="G459" s="6">
        <v>459.4761264375</v>
      </c>
      <c r="H459" s="6">
        <v>1358.882761215084</v>
      </c>
      <c r="I459" s="6">
        <f t="shared" si="33"/>
        <v>350.12736000000001</v>
      </c>
      <c r="J459" s="6">
        <v>443.1042386597922</v>
      </c>
      <c r="K459" s="6">
        <f t="shared" si="34"/>
        <v>5243.4112026121475</v>
      </c>
      <c r="L459" s="6">
        <f t="shared" si="35"/>
        <v>62920.93443134577</v>
      </c>
    </row>
    <row r="460" spans="1:12" x14ac:dyDescent="0.2">
      <c r="A460" t="s">
        <v>580</v>
      </c>
      <c r="B460" s="2" t="s">
        <v>439</v>
      </c>
      <c r="C460" s="2" t="s">
        <v>107</v>
      </c>
      <c r="D460" s="6">
        <v>1119</v>
      </c>
      <c r="E460" s="6">
        <v>545.68500000000006</v>
      </c>
      <c r="F460" s="6">
        <v>1264.135716299771</v>
      </c>
      <c r="G460" s="6">
        <v>479.95527262500013</v>
      </c>
      <c r="H460" s="6">
        <v>1608.3174665992358</v>
      </c>
      <c r="I460" s="6">
        <f t="shared" si="33"/>
        <v>426.15935999999999</v>
      </c>
      <c r="J460" s="6">
        <v>602.94128717668536</v>
      </c>
      <c r="K460" s="6">
        <f t="shared" si="34"/>
        <v>6046.1941027006915</v>
      </c>
      <c r="L460" s="6">
        <f t="shared" si="35"/>
        <v>72554.329232408301</v>
      </c>
    </row>
    <row r="461" spans="1:12" x14ac:dyDescent="0.2">
      <c r="A461" t="s">
        <v>580</v>
      </c>
      <c r="B461" s="2" t="s">
        <v>439</v>
      </c>
      <c r="C461" s="2" t="s">
        <v>448</v>
      </c>
      <c r="D461" s="6">
        <v>1035</v>
      </c>
      <c r="E461" s="6">
        <v>545.68500000000006</v>
      </c>
      <c r="F461" s="6">
        <v>1264.135716299771</v>
      </c>
      <c r="G461" s="6">
        <v>459.4761264375</v>
      </c>
      <c r="H461" s="6">
        <v>1387.2721394460987</v>
      </c>
      <c r="I461" s="6">
        <f t="shared" si="33"/>
        <v>404.65535999999997</v>
      </c>
      <c r="J461" s="6">
        <v>534.32793280348596</v>
      </c>
      <c r="K461" s="6">
        <f t="shared" si="34"/>
        <v>5630.5522749868551</v>
      </c>
      <c r="L461" s="6">
        <f t="shared" si="35"/>
        <v>67566.627299842265</v>
      </c>
    </row>
    <row r="462" spans="1:12" x14ac:dyDescent="0.2">
      <c r="A462" t="s">
        <v>580</v>
      </c>
      <c r="B462" s="2" t="s">
        <v>439</v>
      </c>
      <c r="C462" s="2" t="s">
        <v>449</v>
      </c>
      <c r="D462" s="6">
        <v>772</v>
      </c>
      <c r="E462" s="6">
        <v>545.68500000000006</v>
      </c>
      <c r="F462" s="6">
        <v>1264.135716299771</v>
      </c>
      <c r="G462" s="6">
        <v>479.95527262500013</v>
      </c>
      <c r="H462" s="6">
        <v>1264.910013604376</v>
      </c>
      <c r="I462" s="6">
        <f t="shared" si="33"/>
        <v>337.32736</v>
      </c>
      <c r="J462" s="6">
        <v>430.4674453724935</v>
      </c>
      <c r="K462" s="6">
        <f t="shared" si="34"/>
        <v>5094.4808079016411</v>
      </c>
      <c r="L462" s="6">
        <f t="shared" si="35"/>
        <v>61133.769694819697</v>
      </c>
    </row>
    <row r="463" spans="1:12" x14ac:dyDescent="0.2">
      <c r="A463" t="s">
        <v>580</v>
      </c>
      <c r="B463" s="2" t="s">
        <v>439</v>
      </c>
      <c r="C463" s="2" t="s">
        <v>450</v>
      </c>
      <c r="D463" s="6">
        <v>873</v>
      </c>
      <c r="E463" s="6">
        <v>545.68500000000006</v>
      </c>
      <c r="F463" s="6">
        <v>1264.135716299771</v>
      </c>
      <c r="G463" s="6">
        <v>479.95527262500013</v>
      </c>
      <c r="H463" s="6">
        <v>1358.882761215084</v>
      </c>
      <c r="I463" s="6">
        <f t="shared" si="33"/>
        <v>363.18335999999999</v>
      </c>
      <c r="J463" s="6">
        <v>470.01148370215498</v>
      </c>
      <c r="K463" s="6">
        <f t="shared" si="34"/>
        <v>5354.85359384201</v>
      </c>
      <c r="L463" s="6">
        <f t="shared" si="35"/>
        <v>64258.24312610412</v>
      </c>
    </row>
    <row r="464" spans="1:12" x14ac:dyDescent="0.2">
      <c r="A464" t="s">
        <v>580</v>
      </c>
      <c r="B464" s="2" t="s">
        <v>439</v>
      </c>
      <c r="C464" s="2" t="s">
        <v>17</v>
      </c>
      <c r="D464" s="6">
        <v>646.94285714285718</v>
      </c>
      <c r="E464" s="6">
        <v>545.68500000000006</v>
      </c>
      <c r="F464" s="6">
        <v>1110.0248850204866</v>
      </c>
      <c r="G464" s="6">
        <v>570.17526695000004</v>
      </c>
      <c r="H464" s="6">
        <v>1387.2721394460987</v>
      </c>
      <c r="I464" s="6">
        <f t="shared" si="33"/>
        <v>305.31273142857145</v>
      </c>
      <c r="J464" s="6">
        <v>364.99792814446602</v>
      </c>
      <c r="K464" s="6">
        <f t="shared" si="34"/>
        <v>4930.4108081324794</v>
      </c>
      <c r="L464" s="6">
        <f t="shared" si="35"/>
        <v>59164.929697589752</v>
      </c>
    </row>
    <row r="465" spans="1:12" x14ac:dyDescent="0.2">
      <c r="A465" t="s">
        <v>580</v>
      </c>
      <c r="B465" s="2" t="s">
        <v>439</v>
      </c>
      <c r="C465" s="2" t="s">
        <v>451</v>
      </c>
      <c r="D465" s="6">
        <v>743</v>
      </c>
      <c r="E465" s="6">
        <v>545.68500000000006</v>
      </c>
      <c r="F465" s="6">
        <v>1264.135716299771</v>
      </c>
      <c r="G465" s="6">
        <v>479.95527262500013</v>
      </c>
      <c r="H465" s="6">
        <v>1358.882761215084</v>
      </c>
      <c r="I465" s="6">
        <f t="shared" si="33"/>
        <v>329.90336000000002</v>
      </c>
      <c r="J465" s="6">
        <v>416.37955261148454</v>
      </c>
      <c r="K465" s="6">
        <f t="shared" si="34"/>
        <v>5137.9416627513401</v>
      </c>
      <c r="L465" s="6">
        <f t="shared" si="35"/>
        <v>61655.299953016081</v>
      </c>
    </row>
    <row r="466" spans="1:12" x14ac:dyDescent="0.2">
      <c r="A466" t="s">
        <v>580</v>
      </c>
      <c r="B466" s="2" t="s">
        <v>439</v>
      </c>
      <c r="C466" s="2" t="s">
        <v>452</v>
      </c>
      <c r="D466" s="6">
        <v>701</v>
      </c>
      <c r="E466" s="6">
        <v>545.68500000000006</v>
      </c>
      <c r="F466" s="6">
        <v>1264.135716299771</v>
      </c>
      <c r="G466" s="6">
        <v>459.4761264375</v>
      </c>
      <c r="H466" s="6">
        <v>1387.2721394460987</v>
      </c>
      <c r="I466" s="6">
        <f t="shared" si="33"/>
        <v>319.15136000000001</v>
      </c>
      <c r="J466" s="6">
        <v>406.95145075442514</v>
      </c>
      <c r="K466" s="6">
        <f t="shared" si="34"/>
        <v>5083.6717929377946</v>
      </c>
      <c r="L466" s="6">
        <f t="shared" si="35"/>
        <v>61004.061515253532</v>
      </c>
    </row>
    <row r="467" spans="1:12" x14ac:dyDescent="0.2">
      <c r="A467" t="s">
        <v>580</v>
      </c>
      <c r="B467" s="2" t="s">
        <v>439</v>
      </c>
      <c r="C467" s="2" t="s">
        <v>453</v>
      </c>
      <c r="D467" s="6">
        <v>964</v>
      </c>
      <c r="E467" s="6">
        <v>545.68500000000006</v>
      </c>
      <c r="F467" s="6">
        <v>1264.135716299771</v>
      </c>
      <c r="G467" s="6">
        <v>459.4761264375</v>
      </c>
      <c r="H467" s="6">
        <v>1358.882761215084</v>
      </c>
      <c r="I467" s="6">
        <f t="shared" si="33"/>
        <v>386.47935999999999</v>
      </c>
      <c r="J467" s="6">
        <v>497.29228766941986</v>
      </c>
      <c r="K467" s="6">
        <f t="shared" si="34"/>
        <v>5475.9512516217756</v>
      </c>
      <c r="L467" s="6">
        <f t="shared" si="35"/>
        <v>65711.415019461303</v>
      </c>
    </row>
    <row r="468" spans="1:12" x14ac:dyDescent="0.2">
      <c r="A468" t="s">
        <v>580</v>
      </c>
      <c r="B468" s="2" t="s">
        <v>439</v>
      </c>
      <c r="C468" s="2" t="s">
        <v>454</v>
      </c>
      <c r="D468" s="6">
        <v>748</v>
      </c>
      <c r="E468" s="6">
        <v>545.68500000000006</v>
      </c>
      <c r="F468" s="6">
        <v>1264.135716299771</v>
      </c>
      <c r="G468" s="6">
        <v>459.4761264375</v>
      </c>
      <c r="H468" s="6">
        <v>1358.882761215084</v>
      </c>
      <c r="I468" s="6">
        <f t="shared" si="33"/>
        <v>331.18335999999999</v>
      </c>
      <c r="J468" s="6">
        <v>416.81834056800352</v>
      </c>
      <c r="K468" s="6">
        <f t="shared" si="34"/>
        <v>5124.1813045203589</v>
      </c>
      <c r="L468" s="6">
        <f t="shared" si="35"/>
        <v>61490.175654244304</v>
      </c>
    </row>
    <row r="469" spans="1:12" x14ac:dyDescent="0.2">
      <c r="A469" t="s">
        <v>580</v>
      </c>
      <c r="B469" s="2" t="s">
        <v>439</v>
      </c>
      <c r="C469" s="2" t="s">
        <v>455</v>
      </c>
      <c r="D469" s="6">
        <v>822</v>
      </c>
      <c r="E469" s="6">
        <v>545.68500000000006</v>
      </c>
      <c r="F469" s="6">
        <v>1264.135716299771</v>
      </c>
      <c r="G469" s="6">
        <v>479.95527262500013</v>
      </c>
      <c r="H469" s="6">
        <v>1358.882761215084</v>
      </c>
      <c r="I469" s="6">
        <f t="shared" si="33"/>
        <v>350.12736000000001</v>
      </c>
      <c r="J469" s="6">
        <v>451.50258131392246</v>
      </c>
      <c r="K469" s="6">
        <f t="shared" si="34"/>
        <v>5272.2886914537785</v>
      </c>
      <c r="L469" s="6">
        <f t="shared" si="35"/>
        <v>63267.464297445345</v>
      </c>
    </row>
    <row r="470" spans="1:12" x14ac:dyDescent="0.2">
      <c r="A470" t="s">
        <v>580</v>
      </c>
      <c r="B470" s="2" t="s">
        <v>456</v>
      </c>
      <c r="C470" s="2" t="s">
        <v>457</v>
      </c>
      <c r="D470" s="6">
        <v>1135</v>
      </c>
      <c r="E470" s="6">
        <v>545.68500000000006</v>
      </c>
      <c r="F470" s="6">
        <v>1513.9574848998745</v>
      </c>
      <c r="G470" s="6">
        <v>459.4761264375</v>
      </c>
      <c r="H470" s="6">
        <v>1407.3004317757466</v>
      </c>
      <c r="I470" s="6">
        <f t="shared" si="33"/>
        <v>430.25536</v>
      </c>
      <c r="J470" s="6">
        <v>597.51882771362762</v>
      </c>
      <c r="K470" s="6">
        <f t="shared" si="34"/>
        <v>6089.1932308267487</v>
      </c>
      <c r="L470" s="6">
        <f t="shared" si="35"/>
        <v>73070.318769920981</v>
      </c>
    </row>
    <row r="471" spans="1:12" x14ac:dyDescent="0.2">
      <c r="A471" t="s">
        <v>580</v>
      </c>
      <c r="B471" s="2" t="s">
        <v>456</v>
      </c>
      <c r="C471" s="2" t="s">
        <v>261</v>
      </c>
      <c r="D471" s="6">
        <v>930</v>
      </c>
      <c r="E471" s="6">
        <v>545.68500000000006</v>
      </c>
      <c r="F471" s="6">
        <v>1513.9574848998745</v>
      </c>
      <c r="G471" s="6">
        <v>479.95527262500013</v>
      </c>
      <c r="H471" s="6">
        <v>1436.1118564382059</v>
      </c>
      <c r="I471" s="6">
        <f t="shared" si="33"/>
        <v>377.77535999999998</v>
      </c>
      <c r="J471" s="6">
        <v>535.41431928663587</v>
      </c>
      <c r="K471" s="6">
        <f t="shared" si="34"/>
        <v>5818.8992932497158</v>
      </c>
      <c r="L471" s="6">
        <f t="shared" si="35"/>
        <v>69826.791518996586</v>
      </c>
    </row>
    <row r="472" spans="1:12" x14ac:dyDescent="0.2">
      <c r="A472" t="s">
        <v>580</v>
      </c>
      <c r="B472" s="2" t="s">
        <v>456</v>
      </c>
      <c r="C472" s="2" t="s">
        <v>458</v>
      </c>
      <c r="D472" s="6">
        <v>989</v>
      </c>
      <c r="E472" s="6">
        <v>545.68500000000006</v>
      </c>
      <c r="F472" s="6">
        <v>1513.9574848998745</v>
      </c>
      <c r="G472" s="6">
        <v>459.4761264375</v>
      </c>
      <c r="H472" s="6">
        <v>1407.3004317757466</v>
      </c>
      <c r="I472" s="6">
        <f t="shared" si="33"/>
        <v>392.87936000000002</v>
      </c>
      <c r="J472" s="6">
        <v>544.00076661145738</v>
      </c>
      <c r="K472" s="6">
        <f t="shared" si="34"/>
        <v>5852.299169724578</v>
      </c>
      <c r="L472" s="6">
        <f t="shared" si="35"/>
        <v>70227.590036694935</v>
      </c>
    </row>
    <row r="473" spans="1:12" x14ac:dyDescent="0.2">
      <c r="A473" t="s">
        <v>580</v>
      </c>
      <c r="B473" s="2" t="s">
        <v>459</v>
      </c>
      <c r="C473" s="2" t="s">
        <v>460</v>
      </c>
      <c r="D473" s="6">
        <v>645</v>
      </c>
      <c r="E473" s="6">
        <v>545.68500000000006</v>
      </c>
      <c r="F473" s="6">
        <v>773.3716951400329</v>
      </c>
      <c r="G473" s="6">
        <v>459.4761264375</v>
      </c>
      <c r="H473" s="6">
        <v>1392.0060693388571</v>
      </c>
      <c r="I473" s="6">
        <f t="shared" si="33"/>
        <v>304.81536</v>
      </c>
      <c r="J473" s="6">
        <v>84.062154175717907</v>
      </c>
      <c r="K473" s="6">
        <f t="shared" si="34"/>
        <v>4204.4164050921081</v>
      </c>
      <c r="L473" s="6">
        <f t="shared" si="35"/>
        <v>50452.996861105297</v>
      </c>
    </row>
    <row r="474" spans="1:12" x14ac:dyDescent="0.2">
      <c r="A474" t="s">
        <v>580</v>
      </c>
      <c r="B474" s="2" t="s">
        <v>459</v>
      </c>
      <c r="C474" s="2" t="s">
        <v>137</v>
      </c>
      <c r="D474" s="6">
        <v>738</v>
      </c>
      <c r="E474" s="6">
        <v>545.68500000000006</v>
      </c>
      <c r="F474" s="6">
        <v>773.3716951400329</v>
      </c>
      <c r="G474" s="6">
        <v>459.4761264375</v>
      </c>
      <c r="H474" s="6">
        <v>1221.4914120991223</v>
      </c>
      <c r="I474" s="6">
        <f t="shared" si="33"/>
        <v>328.62335999999999</v>
      </c>
      <c r="J474" s="6">
        <v>37.78353397229148</v>
      </c>
      <c r="K474" s="6">
        <f t="shared" si="34"/>
        <v>4104.4311276489461</v>
      </c>
      <c r="L474" s="6">
        <f t="shared" si="35"/>
        <v>49253.173531787354</v>
      </c>
    </row>
    <row r="475" spans="1:12" x14ac:dyDescent="0.2">
      <c r="A475" t="s">
        <v>580</v>
      </c>
      <c r="B475" s="2" t="s">
        <v>459</v>
      </c>
      <c r="C475" s="2" t="s">
        <v>461</v>
      </c>
      <c r="D475" s="6">
        <v>879</v>
      </c>
      <c r="E475" s="6">
        <v>545.68500000000006</v>
      </c>
      <c r="F475" s="6">
        <v>773.3716951400329</v>
      </c>
      <c r="G475" s="6">
        <v>479.95527262500013</v>
      </c>
      <c r="H475" s="6">
        <v>1392.0060693388571</v>
      </c>
      <c r="I475" s="6">
        <f t="shared" si="33"/>
        <v>364.71935999999999</v>
      </c>
      <c r="J475" s="6">
        <v>270.99129468920063</v>
      </c>
      <c r="K475" s="6">
        <f t="shared" si="34"/>
        <v>4705.7286917930905</v>
      </c>
      <c r="L475" s="6">
        <f t="shared" si="35"/>
        <v>56468.744301517087</v>
      </c>
    </row>
    <row r="476" spans="1:12" x14ac:dyDescent="0.2">
      <c r="A476" t="s">
        <v>580</v>
      </c>
      <c r="B476" s="2" t="s">
        <v>459</v>
      </c>
      <c r="C476" s="2" t="s">
        <v>340</v>
      </c>
      <c r="D476" s="6">
        <v>793</v>
      </c>
      <c r="E476" s="6">
        <v>545.68500000000006</v>
      </c>
      <c r="F476" s="6">
        <v>773.3716951400329</v>
      </c>
      <c r="G476" s="6">
        <v>459.4761264375</v>
      </c>
      <c r="H476" s="6">
        <v>1365.6990102727082</v>
      </c>
      <c r="I476" s="6">
        <f t="shared" si="33"/>
        <v>342.70335999999998</v>
      </c>
      <c r="J476" s="6">
        <v>183.84695538743048</v>
      </c>
      <c r="K476" s="6">
        <f t="shared" si="34"/>
        <v>4463.7821472376718</v>
      </c>
      <c r="L476" s="6">
        <f t="shared" si="35"/>
        <v>53565.385766852065</v>
      </c>
    </row>
    <row r="477" spans="1:12" x14ac:dyDescent="0.2">
      <c r="A477" t="s">
        <v>580</v>
      </c>
      <c r="B477" s="2" t="s">
        <v>459</v>
      </c>
      <c r="C477" s="2" t="s">
        <v>462</v>
      </c>
      <c r="D477" s="6">
        <v>765</v>
      </c>
      <c r="E477" s="6">
        <v>545.68500000000006</v>
      </c>
      <c r="F477" s="6">
        <v>773.3716951400329</v>
      </c>
      <c r="G477" s="6">
        <v>479.95527262500013</v>
      </c>
      <c r="H477" s="6">
        <v>1486.3265006248064</v>
      </c>
      <c r="I477" s="6">
        <f t="shared" si="33"/>
        <v>335.53535999999997</v>
      </c>
      <c r="J477" s="6">
        <v>193.09223077734774</v>
      </c>
      <c r="K477" s="6">
        <f t="shared" si="34"/>
        <v>4578.9660591671873</v>
      </c>
      <c r="L477" s="6">
        <f t="shared" si="35"/>
        <v>54947.592710006247</v>
      </c>
    </row>
    <row r="478" spans="1:12" x14ac:dyDescent="0.2">
      <c r="A478" t="s">
        <v>580</v>
      </c>
      <c r="B478" s="2" t="s">
        <v>459</v>
      </c>
      <c r="C478" s="2" t="s">
        <v>463</v>
      </c>
      <c r="D478" s="6">
        <v>625</v>
      </c>
      <c r="E478" s="6">
        <v>545.68500000000006</v>
      </c>
      <c r="F478" s="6">
        <v>773.3716951400329</v>
      </c>
      <c r="G478" s="6">
        <v>459.4761264375</v>
      </c>
      <c r="H478" s="6">
        <v>1378.6005667727279</v>
      </c>
      <c r="I478" s="6">
        <f t="shared" si="33"/>
        <v>299.69535999999999</v>
      </c>
      <c r="J478" s="6">
        <v>58.696919150386144</v>
      </c>
      <c r="K478" s="6">
        <f t="shared" si="34"/>
        <v>4140.5256675006476</v>
      </c>
      <c r="L478" s="6">
        <f t="shared" si="35"/>
        <v>49686.308010007771</v>
      </c>
    </row>
    <row r="479" spans="1:12" x14ac:dyDescent="0.2">
      <c r="A479" t="s">
        <v>580</v>
      </c>
      <c r="B479" s="2" t="s">
        <v>459</v>
      </c>
      <c r="C479" s="2" t="s">
        <v>464</v>
      </c>
      <c r="D479" s="6">
        <v>687</v>
      </c>
      <c r="E479" s="6">
        <v>545.68500000000006</v>
      </c>
      <c r="F479" s="6">
        <v>773.3716951400329</v>
      </c>
      <c r="G479" s="6">
        <v>459.4761264375</v>
      </c>
      <c r="H479" s="6">
        <v>1392.0060693388571</v>
      </c>
      <c r="I479" s="6">
        <f t="shared" si="33"/>
        <v>315.56736000000001</v>
      </c>
      <c r="J479" s="6">
        <v>135.53277961609032</v>
      </c>
      <c r="K479" s="6">
        <f t="shared" si="34"/>
        <v>4308.6390305324803</v>
      </c>
      <c r="L479" s="6">
        <f t="shared" si="35"/>
        <v>51703.668366389764</v>
      </c>
    </row>
    <row r="480" spans="1:12" x14ac:dyDescent="0.2">
      <c r="A480" t="s">
        <v>580</v>
      </c>
      <c r="B480" s="2" t="s">
        <v>459</v>
      </c>
      <c r="C480" s="2" t="s">
        <v>465</v>
      </c>
      <c r="D480" s="6">
        <v>715</v>
      </c>
      <c r="E480" s="6">
        <v>545.68500000000006</v>
      </c>
      <c r="F480" s="6">
        <v>773.3716951400329</v>
      </c>
      <c r="G480" s="6">
        <v>479.95527262500013</v>
      </c>
      <c r="H480" s="6">
        <v>1392.0060693388571</v>
      </c>
      <c r="I480" s="6">
        <f t="shared" si="33"/>
        <v>322.73536000000001</v>
      </c>
      <c r="J480" s="6">
        <v>158.34171370542208</v>
      </c>
      <c r="K480" s="6">
        <f t="shared" si="34"/>
        <v>4387.0951108093113</v>
      </c>
      <c r="L480" s="6">
        <f t="shared" si="35"/>
        <v>52645.14132971174</v>
      </c>
    </row>
    <row r="481" spans="1:12" x14ac:dyDescent="0.2">
      <c r="A481" t="s">
        <v>580</v>
      </c>
      <c r="B481" s="2" t="s">
        <v>459</v>
      </c>
      <c r="C481" s="2" t="s">
        <v>466</v>
      </c>
      <c r="D481" s="6">
        <v>625</v>
      </c>
      <c r="E481" s="6">
        <v>545.68500000000006</v>
      </c>
      <c r="F481" s="6">
        <v>773.3716951400329</v>
      </c>
      <c r="G481" s="6">
        <v>459.4761264375</v>
      </c>
      <c r="H481" s="6">
        <v>1378.6005667727279</v>
      </c>
      <c r="I481" s="6">
        <f t="shared" si="33"/>
        <v>299.69535999999999</v>
      </c>
      <c r="J481" s="6">
        <v>56.305191385168655</v>
      </c>
      <c r="K481" s="6">
        <f t="shared" si="34"/>
        <v>4138.1339397354295</v>
      </c>
      <c r="L481" s="6">
        <f t="shared" si="35"/>
        <v>49657.607276825154</v>
      </c>
    </row>
    <row r="482" spans="1:12" x14ac:dyDescent="0.2">
      <c r="A482" t="s">
        <v>580</v>
      </c>
      <c r="B482" s="2" t="s">
        <v>459</v>
      </c>
      <c r="C482" s="2" t="s">
        <v>467</v>
      </c>
      <c r="D482" s="6">
        <v>868</v>
      </c>
      <c r="E482" s="6">
        <v>545.68500000000006</v>
      </c>
      <c r="F482" s="6">
        <v>773.3716951400329</v>
      </c>
      <c r="G482" s="6">
        <v>459.4761264375</v>
      </c>
      <c r="H482" s="6">
        <v>1378.6005667727279</v>
      </c>
      <c r="I482" s="6">
        <f t="shared" si="33"/>
        <v>361.90336000000002</v>
      </c>
      <c r="J482" s="6">
        <v>269.93357964754858</v>
      </c>
      <c r="K482" s="6">
        <f t="shared" si="34"/>
        <v>4656.9703279978103</v>
      </c>
      <c r="L482" s="6">
        <f t="shared" si="35"/>
        <v>55883.643935973727</v>
      </c>
    </row>
    <row r="483" spans="1:12" x14ac:dyDescent="0.2">
      <c r="A483" t="s">
        <v>580</v>
      </c>
      <c r="B483" s="2" t="s">
        <v>459</v>
      </c>
      <c r="C483" s="2" t="s">
        <v>468</v>
      </c>
      <c r="D483" s="6">
        <v>823</v>
      </c>
      <c r="E483" s="6">
        <v>545.68500000000006</v>
      </c>
      <c r="F483" s="6">
        <v>773.3716951400329</v>
      </c>
      <c r="G483" s="6">
        <v>479.95527262500013</v>
      </c>
      <c r="H483" s="6">
        <v>1392.0060693388571</v>
      </c>
      <c r="I483" s="6">
        <f t="shared" si="33"/>
        <v>350.38335999999998</v>
      </c>
      <c r="J483" s="6">
        <v>232.46925949247512</v>
      </c>
      <c r="K483" s="6">
        <f t="shared" si="34"/>
        <v>4596.8706565963648</v>
      </c>
      <c r="L483" s="6">
        <f t="shared" si="35"/>
        <v>55162.447879156374</v>
      </c>
    </row>
    <row r="484" spans="1:12" x14ac:dyDescent="0.2">
      <c r="A484" t="s">
        <v>580</v>
      </c>
      <c r="B484" s="2" t="s">
        <v>459</v>
      </c>
      <c r="C484" s="2" t="s">
        <v>17</v>
      </c>
      <c r="D484" s="6">
        <v>663.2</v>
      </c>
      <c r="E484" s="6">
        <v>545.68500000000006</v>
      </c>
      <c r="F484" s="6">
        <v>669.46428147416623</v>
      </c>
      <c r="G484" s="6">
        <v>570.17526695000004</v>
      </c>
      <c r="H484" s="6">
        <v>1378.6005667727279</v>
      </c>
      <c r="I484" s="6">
        <f t="shared" si="33"/>
        <v>309.47456000000005</v>
      </c>
      <c r="J484" s="6">
        <v>115.81896185263152</v>
      </c>
      <c r="K484" s="6">
        <f t="shared" si="34"/>
        <v>4252.4186370495254</v>
      </c>
      <c r="L484" s="6">
        <f t="shared" si="35"/>
        <v>51029.023644594301</v>
      </c>
    </row>
    <row r="485" spans="1:12" x14ac:dyDescent="0.2">
      <c r="A485" t="s">
        <v>580</v>
      </c>
      <c r="B485" s="2" t="s">
        <v>459</v>
      </c>
      <c r="C485" s="2" t="s">
        <v>469</v>
      </c>
      <c r="D485" s="6">
        <v>652</v>
      </c>
      <c r="E485" s="6">
        <v>545.68500000000006</v>
      </c>
      <c r="F485" s="6">
        <v>773.3716951400329</v>
      </c>
      <c r="G485" s="6">
        <v>479.95527262500013</v>
      </c>
      <c r="H485" s="6">
        <v>1392.0060693388571</v>
      </c>
      <c r="I485" s="6">
        <f t="shared" si="33"/>
        <v>306.60735999999997</v>
      </c>
      <c r="J485" s="6">
        <v>107.64724610499373</v>
      </c>
      <c r="K485" s="6">
        <f t="shared" si="34"/>
        <v>4257.272643208883</v>
      </c>
      <c r="L485" s="6">
        <f t="shared" si="35"/>
        <v>51087.271718506599</v>
      </c>
    </row>
    <row r="486" spans="1:12" x14ac:dyDescent="0.2">
      <c r="A486" t="s">
        <v>580</v>
      </c>
      <c r="B486" s="2" t="s">
        <v>459</v>
      </c>
      <c r="C486" s="2" t="s">
        <v>470</v>
      </c>
      <c r="D486" s="6">
        <v>625</v>
      </c>
      <c r="E486" s="6">
        <v>545.68500000000006</v>
      </c>
      <c r="F486" s="6">
        <v>773.3716951400329</v>
      </c>
      <c r="G486" s="6">
        <v>459.4761264375</v>
      </c>
      <c r="H486" s="6">
        <v>1392.0060693388571</v>
      </c>
      <c r="I486" s="6">
        <f t="shared" si="33"/>
        <v>299.69535999999999</v>
      </c>
      <c r="J486" s="6">
        <v>68.350422133090134</v>
      </c>
      <c r="K486" s="6">
        <f t="shared" si="34"/>
        <v>4163.5846730494804</v>
      </c>
      <c r="L486" s="6">
        <f t="shared" si="35"/>
        <v>49963.016076593762</v>
      </c>
    </row>
    <row r="487" spans="1:12" x14ac:dyDescent="0.2">
      <c r="A487" t="s">
        <v>580</v>
      </c>
      <c r="B487" s="2" t="s">
        <v>471</v>
      </c>
      <c r="C487" s="2" t="s">
        <v>472</v>
      </c>
      <c r="D487" s="6">
        <v>697</v>
      </c>
      <c r="E487" s="6">
        <v>545.68500000000006</v>
      </c>
      <c r="F487" s="6">
        <v>931.75152451569647</v>
      </c>
      <c r="G487" s="6">
        <v>459.4761264375</v>
      </c>
      <c r="H487" s="6">
        <v>1344.1378663202706</v>
      </c>
      <c r="I487" s="6">
        <f t="shared" si="33"/>
        <v>318.12736000000001</v>
      </c>
      <c r="J487" s="6">
        <v>194.1920437258832</v>
      </c>
      <c r="K487" s="6">
        <f t="shared" si="34"/>
        <v>4490.3699209993511</v>
      </c>
      <c r="L487" s="6">
        <f t="shared" si="35"/>
        <v>53884.439051992216</v>
      </c>
    </row>
    <row r="488" spans="1:12" x14ac:dyDescent="0.2">
      <c r="A488" t="s">
        <v>580</v>
      </c>
      <c r="B488" s="2" t="s">
        <v>471</v>
      </c>
      <c r="C488" s="2" t="s">
        <v>473</v>
      </c>
      <c r="D488" s="6">
        <v>779</v>
      </c>
      <c r="E488" s="6">
        <v>545.68500000000006</v>
      </c>
      <c r="F488" s="6">
        <v>931.75152451569647</v>
      </c>
      <c r="G488" s="6">
        <v>459.4761264375</v>
      </c>
      <c r="H488" s="6">
        <v>1322.5710093312696</v>
      </c>
      <c r="I488" s="6">
        <f t="shared" si="33"/>
        <v>339.11935999999997</v>
      </c>
      <c r="J488" s="6">
        <v>214.20551210721592</v>
      </c>
      <c r="K488" s="6">
        <f t="shared" si="34"/>
        <v>4591.8085323916821</v>
      </c>
      <c r="L488" s="6">
        <f t="shared" si="35"/>
        <v>55101.702388700185</v>
      </c>
    </row>
    <row r="489" spans="1:12" x14ac:dyDescent="0.2">
      <c r="A489" t="s">
        <v>580</v>
      </c>
      <c r="B489" s="2" t="s">
        <v>471</v>
      </c>
      <c r="C489" s="2" t="s">
        <v>17</v>
      </c>
      <c r="D489" s="6">
        <v>626.49152542372883</v>
      </c>
      <c r="E489" s="6">
        <v>545.68500000000006</v>
      </c>
      <c r="F489" s="6">
        <v>788.65470832506992</v>
      </c>
      <c r="G489" s="6">
        <v>570.17526695000004</v>
      </c>
      <c r="H489" s="6">
        <v>1344.1378663202706</v>
      </c>
      <c r="I489" s="6">
        <f t="shared" si="33"/>
        <v>300.07719050847459</v>
      </c>
      <c r="J489" s="6">
        <v>119.06609235053595</v>
      </c>
      <c r="K489" s="6">
        <f t="shared" si="34"/>
        <v>4294.2876498780797</v>
      </c>
      <c r="L489" s="6">
        <f t="shared" si="35"/>
        <v>51531.45179853696</v>
      </c>
    </row>
    <row r="490" spans="1:12" x14ac:dyDescent="0.2">
      <c r="A490" t="s">
        <v>580</v>
      </c>
      <c r="B490" s="2" t="s">
        <v>471</v>
      </c>
      <c r="C490" s="2" t="s">
        <v>168</v>
      </c>
      <c r="D490" s="6">
        <v>657</v>
      </c>
      <c r="E490" s="6">
        <v>545.68500000000006</v>
      </c>
      <c r="F490" s="6">
        <v>931.75152451569647</v>
      </c>
      <c r="G490" s="6">
        <v>459.4761264375</v>
      </c>
      <c r="H490" s="6">
        <v>1188.5313915095994</v>
      </c>
      <c r="I490" s="6">
        <f t="shared" si="33"/>
        <v>307.88736</v>
      </c>
      <c r="J490" s="6">
        <v>53.738633025581898</v>
      </c>
      <c r="K490" s="6">
        <f t="shared" si="34"/>
        <v>4144.0700354883784</v>
      </c>
      <c r="L490" s="6">
        <f t="shared" si="35"/>
        <v>49728.840425860544</v>
      </c>
    </row>
    <row r="491" spans="1:12" x14ac:dyDescent="0.2">
      <c r="A491" t="s">
        <v>580</v>
      </c>
      <c r="B491" s="2" t="s">
        <v>471</v>
      </c>
      <c r="C491" s="2" t="s">
        <v>474</v>
      </c>
      <c r="D491" s="6">
        <v>681</v>
      </c>
      <c r="E491" s="6">
        <v>545.68500000000006</v>
      </c>
      <c r="F491" s="6">
        <v>931.75152451569647</v>
      </c>
      <c r="G491" s="6">
        <v>459.4761264375</v>
      </c>
      <c r="H491" s="6">
        <v>1382.7963685084928</v>
      </c>
      <c r="I491" s="6">
        <f t="shared" si="33"/>
        <v>314.03136000000001</v>
      </c>
      <c r="J491" s="6">
        <v>156.05437820653606</v>
      </c>
      <c r="K491" s="6">
        <f t="shared" si="34"/>
        <v>4470.7947576682254</v>
      </c>
      <c r="L491" s="6">
        <f t="shared" si="35"/>
        <v>53649.537092018705</v>
      </c>
    </row>
    <row r="492" spans="1:12" x14ac:dyDescent="0.2">
      <c r="A492" t="s">
        <v>580</v>
      </c>
      <c r="B492" s="2" t="s">
        <v>475</v>
      </c>
      <c r="C492" s="2" t="s">
        <v>140</v>
      </c>
      <c r="D492" s="6">
        <v>727</v>
      </c>
      <c r="E492" s="6">
        <v>545.68500000000006</v>
      </c>
      <c r="F492" s="6">
        <v>881.20658705456822</v>
      </c>
      <c r="G492" s="6">
        <v>479.95527262500013</v>
      </c>
      <c r="H492" s="6">
        <v>1221.4914120991223</v>
      </c>
      <c r="I492" s="6">
        <f t="shared" si="33"/>
        <v>325.80736000000002</v>
      </c>
      <c r="J492" s="6">
        <v>151.00345304210228</v>
      </c>
      <c r="K492" s="6">
        <f t="shared" si="34"/>
        <v>4332.1490848207932</v>
      </c>
      <c r="L492" s="6">
        <f t="shared" si="35"/>
        <v>51985.789017849514</v>
      </c>
    </row>
    <row r="493" spans="1:12" x14ac:dyDescent="0.2">
      <c r="A493" t="s">
        <v>580</v>
      </c>
      <c r="B493" s="2" t="s">
        <v>475</v>
      </c>
      <c r="C493" s="2" t="s">
        <v>230</v>
      </c>
      <c r="D493" s="6">
        <v>704</v>
      </c>
      <c r="E493" s="6">
        <v>545.68500000000006</v>
      </c>
      <c r="F493" s="6">
        <v>881.20658705456822</v>
      </c>
      <c r="G493" s="6">
        <v>459.4761264375</v>
      </c>
      <c r="H493" s="6">
        <v>1467.4784552572912</v>
      </c>
      <c r="I493" s="6">
        <f t="shared" si="33"/>
        <v>319.91935999999998</v>
      </c>
      <c r="J493" s="6">
        <v>246.24003226815572</v>
      </c>
      <c r="K493" s="6">
        <f t="shared" si="34"/>
        <v>4624.005561017515</v>
      </c>
      <c r="L493" s="6">
        <f t="shared" si="35"/>
        <v>55488.06673221018</v>
      </c>
    </row>
    <row r="494" spans="1:12" x14ac:dyDescent="0.2">
      <c r="A494" t="s">
        <v>580</v>
      </c>
      <c r="B494" s="2" t="s">
        <v>475</v>
      </c>
      <c r="C494" s="2" t="s">
        <v>476</v>
      </c>
      <c r="D494" s="6">
        <v>731</v>
      </c>
      <c r="E494" s="6">
        <v>545.68500000000006</v>
      </c>
      <c r="F494" s="6">
        <v>881.20658705456822</v>
      </c>
      <c r="G494" s="6">
        <v>459.4761264375</v>
      </c>
      <c r="H494" s="6">
        <v>1236.9708706349966</v>
      </c>
      <c r="I494" s="6">
        <f t="shared" si="33"/>
        <v>326.83136000000002</v>
      </c>
      <c r="J494" s="6">
        <v>152.95625305420072</v>
      </c>
      <c r="K494" s="6">
        <f t="shared" si="34"/>
        <v>4334.1261971812655</v>
      </c>
      <c r="L494" s="6">
        <f t="shared" si="35"/>
        <v>52009.514366175186</v>
      </c>
    </row>
    <row r="495" spans="1:12" x14ac:dyDescent="0.2">
      <c r="A495" t="s">
        <v>580</v>
      </c>
      <c r="B495" s="2" t="s">
        <v>475</v>
      </c>
      <c r="C495" s="2" t="s">
        <v>477</v>
      </c>
      <c r="D495" s="6">
        <v>572</v>
      </c>
      <c r="E495" s="6">
        <v>545.68500000000006</v>
      </c>
      <c r="F495" s="6">
        <v>881.20658705456822</v>
      </c>
      <c r="G495" s="6">
        <v>459.4761264375</v>
      </c>
      <c r="H495" s="6">
        <v>1223.5653680688674</v>
      </c>
      <c r="I495" s="6">
        <f t="shared" si="33"/>
        <v>286.12736000000001</v>
      </c>
      <c r="J495" s="6">
        <v>26.152086559945626</v>
      </c>
      <c r="K495" s="6">
        <f t="shared" si="34"/>
        <v>3994.212528120881</v>
      </c>
      <c r="L495" s="6">
        <f t="shared" si="35"/>
        <v>47930.550337450572</v>
      </c>
    </row>
    <row r="496" spans="1:12" x14ac:dyDescent="0.2">
      <c r="A496" t="s">
        <v>580</v>
      </c>
      <c r="B496" s="2" t="s">
        <v>475</v>
      </c>
      <c r="C496" s="2" t="s">
        <v>478</v>
      </c>
      <c r="D496" s="6">
        <v>756</v>
      </c>
      <c r="E496" s="6">
        <v>545.68500000000006</v>
      </c>
      <c r="F496" s="6">
        <v>881.20658705456822</v>
      </c>
      <c r="G496" s="6">
        <v>459.4761264375</v>
      </c>
      <c r="H496" s="6">
        <v>1236.9708706349966</v>
      </c>
      <c r="I496" s="6">
        <f t="shared" si="33"/>
        <v>333.23136</v>
      </c>
      <c r="J496" s="6">
        <v>163.99604657881719</v>
      </c>
      <c r="K496" s="6">
        <f t="shared" si="34"/>
        <v>4376.5659907058816</v>
      </c>
      <c r="L496" s="6">
        <f t="shared" si="35"/>
        <v>52518.79188847058</v>
      </c>
    </row>
    <row r="497" spans="1:12" x14ac:dyDescent="0.2">
      <c r="A497" t="s">
        <v>580</v>
      </c>
      <c r="B497" s="2" t="s">
        <v>475</v>
      </c>
      <c r="C497" s="2" t="s">
        <v>479</v>
      </c>
      <c r="D497" s="6">
        <v>654</v>
      </c>
      <c r="E497" s="6">
        <v>545.68500000000006</v>
      </c>
      <c r="F497" s="6">
        <v>881.20658705456822</v>
      </c>
      <c r="G497" s="6">
        <v>459.4761264375</v>
      </c>
      <c r="H497" s="6">
        <v>1236.9708706349966</v>
      </c>
      <c r="I497" s="6">
        <f t="shared" si="33"/>
        <v>307.11935999999997</v>
      </c>
      <c r="J497" s="6">
        <v>100.45343140929133</v>
      </c>
      <c r="K497" s="6">
        <f t="shared" si="34"/>
        <v>4184.911375536356</v>
      </c>
      <c r="L497" s="6">
        <f t="shared" si="35"/>
        <v>50218.936506436272</v>
      </c>
    </row>
    <row r="498" spans="1:12" x14ac:dyDescent="0.2">
      <c r="A498" t="s">
        <v>580</v>
      </c>
      <c r="B498" s="2" t="s">
        <v>475</v>
      </c>
      <c r="C498" s="2" t="s">
        <v>480</v>
      </c>
      <c r="D498" s="6">
        <v>626</v>
      </c>
      <c r="E498" s="6">
        <v>545.68500000000006</v>
      </c>
      <c r="F498" s="6">
        <v>881.20658705456822</v>
      </c>
      <c r="G498" s="6">
        <v>459.4761264375</v>
      </c>
      <c r="H498" s="6">
        <v>1236.9708706349966</v>
      </c>
      <c r="I498" s="6">
        <f t="shared" si="33"/>
        <v>299.95135999999997</v>
      </c>
      <c r="J498" s="6">
        <v>83.249162613778637</v>
      </c>
      <c r="K498" s="6">
        <f t="shared" si="34"/>
        <v>4132.5391067408436</v>
      </c>
      <c r="L498" s="6">
        <f t="shared" si="35"/>
        <v>49590.469280890124</v>
      </c>
    </row>
    <row r="499" spans="1:12" x14ac:dyDescent="0.2">
      <c r="A499" t="s">
        <v>580</v>
      </c>
      <c r="B499" s="2" t="s">
        <v>475</v>
      </c>
      <c r="C499" s="2" t="s">
        <v>481</v>
      </c>
      <c r="D499" s="6">
        <v>741</v>
      </c>
      <c r="E499" s="6">
        <v>545.68500000000006</v>
      </c>
      <c r="F499" s="6">
        <v>881.20658705456822</v>
      </c>
      <c r="G499" s="6">
        <v>479.95527262500013</v>
      </c>
      <c r="H499" s="6">
        <v>1236.9708706349966</v>
      </c>
      <c r="I499" s="6">
        <f t="shared" si="33"/>
        <v>329.39136000000002</v>
      </c>
      <c r="J499" s="6">
        <v>166.5118392199814</v>
      </c>
      <c r="K499" s="6">
        <f t="shared" si="34"/>
        <v>4380.7209295345456</v>
      </c>
      <c r="L499" s="6">
        <f t="shared" si="35"/>
        <v>52568.651154414547</v>
      </c>
    </row>
    <row r="500" spans="1:12" x14ac:dyDescent="0.2">
      <c r="A500" t="s">
        <v>580</v>
      </c>
      <c r="B500" s="2" t="s">
        <v>475</v>
      </c>
      <c r="C500" s="2" t="s">
        <v>482</v>
      </c>
      <c r="D500" s="6">
        <v>570</v>
      </c>
      <c r="E500" s="6">
        <v>545.68500000000006</v>
      </c>
      <c r="F500" s="6">
        <v>881.20658705456822</v>
      </c>
      <c r="G500" s="6">
        <v>459.4761264375</v>
      </c>
      <c r="H500" s="6">
        <v>1223.5653680688674</v>
      </c>
      <c r="I500" s="6">
        <f t="shared" si="33"/>
        <v>285.61536000000001</v>
      </c>
      <c r="J500" s="6">
        <v>24.868630898621632</v>
      </c>
      <c r="K500" s="6">
        <f t="shared" si="34"/>
        <v>3990.4170724595569</v>
      </c>
      <c r="L500" s="6">
        <f t="shared" si="35"/>
        <v>47885.004869514683</v>
      </c>
    </row>
    <row r="501" spans="1:12" x14ac:dyDescent="0.2">
      <c r="A501" t="s">
        <v>580</v>
      </c>
      <c r="B501" s="2" t="s">
        <v>475</v>
      </c>
      <c r="C501" s="2" t="s">
        <v>42</v>
      </c>
      <c r="D501" s="6">
        <v>768</v>
      </c>
      <c r="E501" s="6">
        <v>545.68500000000006</v>
      </c>
      <c r="F501" s="6">
        <v>881.20658705456822</v>
      </c>
      <c r="G501" s="6">
        <v>479.95527262500013</v>
      </c>
      <c r="H501" s="6">
        <v>1202.7235711799794</v>
      </c>
      <c r="I501" s="6">
        <f t="shared" si="33"/>
        <v>336.30336</v>
      </c>
      <c r="J501" s="6">
        <v>215.98906182199912</v>
      </c>
      <c r="K501" s="6">
        <f t="shared" si="34"/>
        <v>4429.8628526815464</v>
      </c>
      <c r="L501" s="6">
        <f t="shared" si="35"/>
        <v>53158.354232178557</v>
      </c>
    </row>
    <row r="502" spans="1:12" x14ac:dyDescent="0.2">
      <c r="A502" t="s">
        <v>580</v>
      </c>
      <c r="B502" s="2" t="s">
        <v>475</v>
      </c>
      <c r="C502" s="2" t="s">
        <v>483</v>
      </c>
      <c r="D502" s="6">
        <v>611</v>
      </c>
      <c r="E502" s="6">
        <v>545.68500000000006</v>
      </c>
      <c r="F502" s="6">
        <v>881.20658705456822</v>
      </c>
      <c r="G502" s="6">
        <v>459.4761264375</v>
      </c>
      <c r="H502" s="6">
        <v>1236.9708706349966</v>
      </c>
      <c r="I502" s="6">
        <f t="shared" si="33"/>
        <v>296.11135999999999</v>
      </c>
      <c r="J502" s="6">
        <v>69.358547432339648</v>
      </c>
      <c r="K502" s="6">
        <f t="shared" si="34"/>
        <v>4099.8084915594045</v>
      </c>
      <c r="L502" s="6">
        <f t="shared" si="35"/>
        <v>49197.701898712854</v>
      </c>
    </row>
    <row r="503" spans="1:12" x14ac:dyDescent="0.2">
      <c r="A503" t="s">
        <v>580</v>
      </c>
      <c r="B503" s="2" t="s">
        <v>475</v>
      </c>
      <c r="C503" s="2" t="s">
        <v>484</v>
      </c>
      <c r="D503" s="6">
        <v>819</v>
      </c>
      <c r="E503" s="6">
        <v>545.68500000000006</v>
      </c>
      <c r="F503" s="6">
        <v>881.20658705456822</v>
      </c>
      <c r="G503" s="6">
        <v>479.95527262500013</v>
      </c>
      <c r="H503" s="6">
        <v>1400.4275364179596</v>
      </c>
      <c r="I503" s="6">
        <f t="shared" si="33"/>
        <v>349.35935999999998</v>
      </c>
      <c r="J503" s="6">
        <v>210.92550792662587</v>
      </c>
      <c r="K503" s="6">
        <f t="shared" si="34"/>
        <v>4686.5592640241539</v>
      </c>
      <c r="L503" s="6">
        <f t="shared" si="35"/>
        <v>56238.711168289847</v>
      </c>
    </row>
    <row r="504" spans="1:12" x14ac:dyDescent="0.2">
      <c r="A504" t="s">
        <v>580</v>
      </c>
      <c r="B504" s="2" t="s">
        <v>475</v>
      </c>
      <c r="C504" s="2" t="s">
        <v>17</v>
      </c>
      <c r="D504" s="6">
        <v>583.38596491228066</v>
      </c>
      <c r="E504" s="6">
        <v>545.68500000000006</v>
      </c>
      <c r="F504" s="6">
        <v>708.73906396085363</v>
      </c>
      <c r="G504" s="6">
        <v>570.17526695000004</v>
      </c>
      <c r="H504" s="6">
        <v>1223.5653680688674</v>
      </c>
      <c r="I504" s="6">
        <f t="shared" si="33"/>
        <v>289.04216701754387</v>
      </c>
      <c r="J504" s="6">
        <v>-10.15783571442868</v>
      </c>
      <c r="K504" s="6">
        <f t="shared" si="34"/>
        <v>3910.4349951951172</v>
      </c>
      <c r="L504" s="6">
        <f t="shared" si="35"/>
        <v>46925.219942341406</v>
      </c>
    </row>
    <row r="505" spans="1:12" x14ac:dyDescent="0.2">
      <c r="A505" t="s">
        <v>580</v>
      </c>
      <c r="B505" s="2" t="s">
        <v>475</v>
      </c>
      <c r="C505" s="2" t="s">
        <v>485</v>
      </c>
      <c r="D505" s="6">
        <v>570</v>
      </c>
      <c r="E505" s="6">
        <v>545.68500000000006</v>
      </c>
      <c r="F505" s="6">
        <v>881.20658705456822</v>
      </c>
      <c r="G505" s="6">
        <v>459.4761264375</v>
      </c>
      <c r="H505" s="6">
        <v>1223.5653680688674</v>
      </c>
      <c r="I505" s="6">
        <f t="shared" si="33"/>
        <v>285.61536000000001</v>
      </c>
      <c r="J505" s="6">
        <v>24.34367373277443</v>
      </c>
      <c r="K505" s="6">
        <f t="shared" si="34"/>
        <v>3989.8921152937096</v>
      </c>
      <c r="L505" s="6">
        <f t="shared" si="35"/>
        <v>47878.705383524517</v>
      </c>
    </row>
    <row r="506" spans="1:12" x14ac:dyDescent="0.2">
      <c r="A506" t="s">
        <v>580</v>
      </c>
      <c r="B506" s="2" t="s">
        <v>475</v>
      </c>
      <c r="C506" s="2" t="s">
        <v>486</v>
      </c>
      <c r="D506" s="6">
        <v>614</v>
      </c>
      <c r="E506" s="6">
        <v>545.68500000000006</v>
      </c>
      <c r="F506" s="6">
        <v>881.20658705456822</v>
      </c>
      <c r="G506" s="6">
        <v>459.4761264375</v>
      </c>
      <c r="H506" s="6">
        <v>1223.5653680688674</v>
      </c>
      <c r="I506" s="6">
        <f t="shared" si="33"/>
        <v>296.87936000000002</v>
      </c>
      <c r="J506" s="6">
        <v>63.052615026685089</v>
      </c>
      <c r="K506" s="6">
        <f t="shared" si="34"/>
        <v>4083.8650565876205</v>
      </c>
      <c r="L506" s="6">
        <f t="shared" si="35"/>
        <v>49006.38067905145</v>
      </c>
    </row>
    <row r="507" spans="1:12" x14ac:dyDescent="0.2">
      <c r="A507" t="s">
        <v>580</v>
      </c>
      <c r="B507" s="2" t="s">
        <v>487</v>
      </c>
      <c r="C507" s="2" t="s">
        <v>488</v>
      </c>
      <c r="D507" s="6">
        <v>814</v>
      </c>
      <c r="E507" s="6">
        <v>545.68500000000006</v>
      </c>
      <c r="F507" s="6">
        <v>960.90878151396555</v>
      </c>
      <c r="G507" s="6">
        <v>459.4761264375</v>
      </c>
      <c r="H507" s="6">
        <v>1386.3917579527888</v>
      </c>
      <c r="I507" s="6">
        <f t="shared" si="33"/>
        <v>348.07936000000001</v>
      </c>
      <c r="J507" s="6">
        <v>247.01847351330071</v>
      </c>
      <c r="K507" s="6">
        <f t="shared" si="34"/>
        <v>4761.5594994175553</v>
      </c>
      <c r="L507" s="6">
        <f t="shared" si="35"/>
        <v>57138.713993010664</v>
      </c>
    </row>
    <row r="508" spans="1:12" x14ac:dyDescent="0.2">
      <c r="A508" t="s">
        <v>580</v>
      </c>
      <c r="B508" s="2" t="s">
        <v>487</v>
      </c>
      <c r="C508" s="2" t="s">
        <v>489</v>
      </c>
      <c r="D508" s="6">
        <v>757</v>
      </c>
      <c r="E508" s="6">
        <v>545.68500000000006</v>
      </c>
      <c r="F508" s="6">
        <v>960.90878151396555</v>
      </c>
      <c r="G508" s="6">
        <v>459.4761264375</v>
      </c>
      <c r="H508" s="6">
        <v>1386.3917579527888</v>
      </c>
      <c r="I508" s="6">
        <f t="shared" si="33"/>
        <v>333.48735999999997</v>
      </c>
      <c r="J508" s="6">
        <v>210.72817488277724</v>
      </c>
      <c r="K508" s="6">
        <f t="shared" si="34"/>
        <v>4653.6772007870322</v>
      </c>
      <c r="L508" s="6">
        <f t="shared" si="35"/>
        <v>55844.12640944439</v>
      </c>
    </row>
    <row r="509" spans="1:12" x14ac:dyDescent="0.2">
      <c r="A509" t="s">
        <v>580</v>
      </c>
      <c r="B509" s="2" t="s">
        <v>487</v>
      </c>
      <c r="C509" s="2" t="s">
        <v>490</v>
      </c>
      <c r="D509" s="6">
        <v>738</v>
      </c>
      <c r="E509" s="6">
        <v>545.68500000000006</v>
      </c>
      <c r="F509" s="6">
        <v>960.90878151396555</v>
      </c>
      <c r="G509" s="6">
        <v>459.4761264375</v>
      </c>
      <c r="H509" s="6">
        <v>1372.9862553866596</v>
      </c>
      <c r="I509" s="6">
        <f t="shared" si="33"/>
        <v>328.62335999999999</v>
      </c>
      <c r="J509" s="6">
        <v>193.76018004645934</v>
      </c>
      <c r="K509" s="6">
        <f t="shared" si="34"/>
        <v>4599.4397033845844</v>
      </c>
      <c r="L509" s="6">
        <f t="shared" si="35"/>
        <v>55193.276440615009</v>
      </c>
    </row>
    <row r="510" spans="1:12" x14ac:dyDescent="0.2">
      <c r="A510" t="s">
        <v>580</v>
      </c>
      <c r="B510" s="2" t="s">
        <v>487</v>
      </c>
      <c r="C510" s="2" t="s">
        <v>491</v>
      </c>
      <c r="D510" s="6">
        <v>705</v>
      </c>
      <c r="E510" s="6">
        <v>545.68500000000006</v>
      </c>
      <c r="F510" s="6">
        <v>960.90878151396555</v>
      </c>
      <c r="G510" s="6">
        <v>459.4761264375</v>
      </c>
      <c r="H510" s="6">
        <v>1372.9862553866596</v>
      </c>
      <c r="I510" s="6">
        <f t="shared" si="33"/>
        <v>320.17536000000001</v>
      </c>
      <c r="J510" s="6">
        <v>180.6399522715401</v>
      </c>
      <c r="K510" s="6">
        <f t="shared" si="34"/>
        <v>4544.8714756096651</v>
      </c>
      <c r="L510" s="6">
        <f t="shared" si="35"/>
        <v>54538.457707315982</v>
      </c>
    </row>
    <row r="511" spans="1:12" x14ac:dyDescent="0.2">
      <c r="A511" t="s">
        <v>580</v>
      </c>
      <c r="B511" s="2" t="s">
        <v>487</v>
      </c>
      <c r="C511" s="2" t="s">
        <v>492</v>
      </c>
      <c r="D511" s="6">
        <v>694</v>
      </c>
      <c r="E511" s="6">
        <v>545.68500000000006</v>
      </c>
      <c r="F511" s="6">
        <v>960.90878151396555</v>
      </c>
      <c r="G511" s="6">
        <v>459.4761264375</v>
      </c>
      <c r="H511" s="6">
        <v>1372.9862553866596</v>
      </c>
      <c r="I511" s="6">
        <f t="shared" si="33"/>
        <v>317.35935999999998</v>
      </c>
      <c r="J511" s="6">
        <v>161.07402377100757</v>
      </c>
      <c r="K511" s="6">
        <f t="shared" si="34"/>
        <v>4511.4895471091331</v>
      </c>
      <c r="L511" s="6">
        <f t="shared" si="35"/>
        <v>54137.874565309598</v>
      </c>
    </row>
    <row r="512" spans="1:12" x14ac:dyDescent="0.2">
      <c r="A512" t="s">
        <v>580</v>
      </c>
      <c r="B512" s="2" t="s">
        <v>487</v>
      </c>
      <c r="C512" s="2" t="s">
        <v>493</v>
      </c>
      <c r="D512" s="6">
        <v>1050</v>
      </c>
      <c r="E512" s="6">
        <v>545.68500000000006</v>
      </c>
      <c r="F512" s="6">
        <v>960.90878151396555</v>
      </c>
      <c r="G512" s="6">
        <v>479.95527262500013</v>
      </c>
      <c r="H512" s="6">
        <v>1386.3917579527888</v>
      </c>
      <c r="I512" s="6">
        <f t="shared" si="33"/>
        <v>408.49536000000001</v>
      </c>
      <c r="J512" s="6">
        <v>342.11806525129214</v>
      </c>
      <c r="K512" s="6">
        <f t="shared" si="34"/>
        <v>5173.5542373430462</v>
      </c>
      <c r="L512" s="6">
        <f t="shared" si="35"/>
        <v>62082.650848116551</v>
      </c>
    </row>
    <row r="513" spans="1:12" x14ac:dyDescent="0.2">
      <c r="A513" t="s">
        <v>580</v>
      </c>
      <c r="B513" s="2" t="s">
        <v>487</v>
      </c>
      <c r="C513" s="2" t="s">
        <v>494</v>
      </c>
      <c r="D513" s="6">
        <v>797</v>
      </c>
      <c r="E513" s="6">
        <v>545.68500000000006</v>
      </c>
      <c r="F513" s="6">
        <v>960.90878151396555</v>
      </c>
      <c r="G513" s="6">
        <v>479.95527262500013</v>
      </c>
      <c r="H513" s="6">
        <v>1386.3917579527888</v>
      </c>
      <c r="I513" s="6">
        <f t="shared" si="33"/>
        <v>343.72735999999998</v>
      </c>
      <c r="J513" s="6">
        <v>245.66856048140895</v>
      </c>
      <c r="K513" s="6">
        <f t="shared" si="34"/>
        <v>4759.3367325731633</v>
      </c>
      <c r="L513" s="6">
        <f t="shared" si="35"/>
        <v>57112.04079087796</v>
      </c>
    </row>
    <row r="514" spans="1:12" x14ac:dyDescent="0.2">
      <c r="A514" t="s">
        <v>580</v>
      </c>
      <c r="B514" s="2" t="s">
        <v>487</v>
      </c>
      <c r="C514" s="2" t="s">
        <v>495</v>
      </c>
      <c r="D514" s="6">
        <v>843</v>
      </c>
      <c r="E514" s="6">
        <v>545.68500000000006</v>
      </c>
      <c r="F514" s="6">
        <v>960.90878151396555</v>
      </c>
      <c r="G514" s="6">
        <v>479.95527262500013</v>
      </c>
      <c r="H514" s="6">
        <v>1372.9862553866596</v>
      </c>
      <c r="I514" s="6">
        <f t="shared" si="33"/>
        <v>355.50335999999999</v>
      </c>
      <c r="J514" s="6">
        <v>262.07369855407342</v>
      </c>
      <c r="K514" s="6">
        <f t="shared" si="34"/>
        <v>4820.1123680796982</v>
      </c>
      <c r="L514" s="6">
        <f t="shared" si="35"/>
        <v>57841.348416956374</v>
      </c>
    </row>
    <row r="515" spans="1:12" x14ac:dyDescent="0.2">
      <c r="A515" t="s">
        <v>580</v>
      </c>
      <c r="B515" s="2" t="s">
        <v>487</v>
      </c>
      <c r="C515" s="2" t="s">
        <v>496</v>
      </c>
      <c r="D515" s="6">
        <v>653</v>
      </c>
      <c r="E515" s="6">
        <v>545.68500000000006</v>
      </c>
      <c r="F515" s="6">
        <v>960.90878151396555</v>
      </c>
      <c r="G515" s="6">
        <v>479.95527262500013</v>
      </c>
      <c r="H515" s="6">
        <v>1386.3917579527888</v>
      </c>
      <c r="I515" s="6">
        <f t="shared" si="33"/>
        <v>306.86336</v>
      </c>
      <c r="J515" s="6">
        <v>166.57570499641164</v>
      </c>
      <c r="K515" s="6">
        <f t="shared" si="34"/>
        <v>4499.3798770881658</v>
      </c>
      <c r="L515" s="6">
        <f t="shared" si="35"/>
        <v>53992.55852505799</v>
      </c>
    </row>
    <row r="516" spans="1:12" x14ac:dyDescent="0.2">
      <c r="A516" t="s">
        <v>580</v>
      </c>
      <c r="B516" s="2" t="s">
        <v>487</v>
      </c>
      <c r="C516" s="2" t="s">
        <v>497</v>
      </c>
      <c r="D516" s="6">
        <v>679</v>
      </c>
      <c r="E516" s="6">
        <v>545.68500000000006</v>
      </c>
      <c r="F516" s="6">
        <v>960.90878151396555</v>
      </c>
      <c r="G516" s="6">
        <v>459.4761264375</v>
      </c>
      <c r="H516" s="6">
        <v>1372.9862553866596</v>
      </c>
      <c r="I516" s="6">
        <f t="shared" si="33"/>
        <v>313.51936000000001</v>
      </c>
      <c r="J516" s="6">
        <v>157.68082565927457</v>
      </c>
      <c r="K516" s="6">
        <f t="shared" si="34"/>
        <v>4489.2563489974</v>
      </c>
      <c r="L516" s="6">
        <f t="shared" si="35"/>
        <v>53871.0761879688</v>
      </c>
    </row>
    <row r="517" spans="1:12" x14ac:dyDescent="0.2">
      <c r="A517" t="s">
        <v>580</v>
      </c>
      <c r="B517" s="2" t="s">
        <v>487</v>
      </c>
      <c r="C517" s="2" t="s">
        <v>498</v>
      </c>
      <c r="D517" s="6">
        <v>837</v>
      </c>
      <c r="E517" s="6">
        <v>545.68500000000006</v>
      </c>
      <c r="F517" s="6">
        <v>960.90878151396555</v>
      </c>
      <c r="G517" s="6">
        <v>459.4761264375</v>
      </c>
      <c r="H517" s="6">
        <v>1386.3917579527888</v>
      </c>
      <c r="I517" s="6">
        <f t="shared" si="33"/>
        <v>353.96735999999999</v>
      </c>
      <c r="J517" s="6">
        <v>248.24235588832744</v>
      </c>
      <c r="K517" s="6">
        <f t="shared" si="34"/>
        <v>4791.671381792582</v>
      </c>
      <c r="L517" s="6">
        <f t="shared" si="35"/>
        <v>57500.056581510988</v>
      </c>
    </row>
    <row r="518" spans="1:12" x14ac:dyDescent="0.2">
      <c r="A518" t="s">
        <v>580</v>
      </c>
      <c r="B518" s="2" t="s">
        <v>487</v>
      </c>
      <c r="C518" s="2" t="s">
        <v>499</v>
      </c>
      <c r="D518" s="6">
        <v>847</v>
      </c>
      <c r="E518" s="6">
        <v>545.68500000000006</v>
      </c>
      <c r="F518" s="6">
        <v>960.90878151396555</v>
      </c>
      <c r="G518" s="6">
        <v>479.95527262500013</v>
      </c>
      <c r="H518" s="6">
        <v>1386.3917579527888</v>
      </c>
      <c r="I518" s="6">
        <f t="shared" si="33"/>
        <v>356.52735999999999</v>
      </c>
      <c r="J518" s="6">
        <v>265.07817897812066</v>
      </c>
      <c r="K518" s="6">
        <f t="shared" si="34"/>
        <v>4841.5463510698746</v>
      </c>
      <c r="L518" s="6">
        <f t="shared" si="35"/>
        <v>58098.556212838492</v>
      </c>
    </row>
    <row r="519" spans="1:12" x14ac:dyDescent="0.2">
      <c r="A519" t="s">
        <v>580</v>
      </c>
      <c r="B519" s="2" t="s">
        <v>487</v>
      </c>
      <c r="C519" s="2" t="s">
        <v>500</v>
      </c>
      <c r="D519" s="6">
        <v>887</v>
      </c>
      <c r="E519" s="6">
        <v>545.68500000000006</v>
      </c>
      <c r="F519" s="6">
        <v>960.90878151396555</v>
      </c>
      <c r="G519" s="6">
        <v>479.95527262500013</v>
      </c>
      <c r="H519" s="6">
        <v>1464.7515040126295</v>
      </c>
      <c r="I519" s="6">
        <f t="shared" si="33"/>
        <v>366.76736</v>
      </c>
      <c r="J519" s="6">
        <v>282.92555920652313</v>
      </c>
      <c r="K519" s="6">
        <f t="shared" si="34"/>
        <v>4987.9934773581181</v>
      </c>
      <c r="L519" s="6">
        <f t="shared" si="35"/>
        <v>59855.921728297413</v>
      </c>
    </row>
    <row r="520" spans="1:12" x14ac:dyDescent="0.2">
      <c r="A520" t="s">
        <v>580</v>
      </c>
      <c r="B520" s="2" t="s">
        <v>487</v>
      </c>
      <c r="C520" s="2" t="s">
        <v>501</v>
      </c>
      <c r="D520" s="6">
        <v>706</v>
      </c>
      <c r="E520" s="6">
        <v>545.68500000000006</v>
      </c>
      <c r="F520" s="6">
        <v>960.90878151396555</v>
      </c>
      <c r="G520" s="6">
        <v>479.95527262500013</v>
      </c>
      <c r="H520" s="6">
        <v>1386.3917579527888</v>
      </c>
      <c r="I520" s="6">
        <f t="shared" ref="I520:I585" si="36">(D520+E520)*0.256</f>
        <v>320.43135999999998</v>
      </c>
      <c r="J520" s="6">
        <v>196.97667231511272</v>
      </c>
      <c r="K520" s="6">
        <f t="shared" ref="K520:K585" si="37">SUM(D520:J520)</f>
        <v>4596.3488444068662</v>
      </c>
      <c r="L520" s="6">
        <f t="shared" ref="L520:L585" si="38">K520*12</f>
        <v>55156.186132882394</v>
      </c>
    </row>
    <row r="521" spans="1:12" s="33" customFormat="1" x14ac:dyDescent="0.2">
      <c r="A521" s="40" t="s">
        <v>580</v>
      </c>
      <c r="B521" s="41" t="s">
        <v>487</v>
      </c>
      <c r="C521" s="41" t="s">
        <v>591</v>
      </c>
      <c r="D521" s="6">
        <v>924</v>
      </c>
      <c r="E521" s="6">
        <v>545.68500000000006</v>
      </c>
      <c r="F521" s="6">
        <v>960.90878151396555</v>
      </c>
      <c r="G521" s="6">
        <v>479.95527262500013</v>
      </c>
      <c r="H521" s="6">
        <v>1386.3917579527888</v>
      </c>
      <c r="I521" s="6">
        <f t="shared" si="36"/>
        <v>376.23935999999998</v>
      </c>
      <c r="J521" s="6">
        <v>296.36499534223248</v>
      </c>
      <c r="K521" s="6">
        <f t="shared" si="37"/>
        <v>4969.5451674339865</v>
      </c>
      <c r="L521" s="6">
        <f t="shared" si="38"/>
        <v>59634.542009207842</v>
      </c>
    </row>
    <row r="522" spans="1:12" x14ac:dyDescent="0.2">
      <c r="A522" t="s">
        <v>580</v>
      </c>
      <c r="B522" s="2" t="s">
        <v>487</v>
      </c>
      <c r="C522" s="2" t="s">
        <v>502</v>
      </c>
      <c r="D522" s="6">
        <v>945</v>
      </c>
      <c r="E522" s="6">
        <v>545.68500000000006</v>
      </c>
      <c r="F522" s="6">
        <v>960.90878151396555</v>
      </c>
      <c r="G522" s="6">
        <v>449.99211485000001</v>
      </c>
      <c r="H522" s="6">
        <v>1318.8596124232231</v>
      </c>
      <c r="I522" s="6">
        <f t="shared" si="36"/>
        <v>381.61536000000001</v>
      </c>
      <c r="J522" s="6">
        <v>295.9003218440551</v>
      </c>
      <c r="K522" s="6">
        <f t="shared" si="37"/>
        <v>4897.961190631243</v>
      </c>
      <c r="L522" s="6">
        <f t="shared" si="38"/>
        <v>58775.534287574919</v>
      </c>
    </row>
    <row r="523" spans="1:12" x14ac:dyDescent="0.2">
      <c r="A523" t="s">
        <v>580</v>
      </c>
      <c r="B523" s="2" t="s">
        <v>487</v>
      </c>
      <c r="C523" s="2" t="s">
        <v>503</v>
      </c>
      <c r="D523" s="6">
        <v>912</v>
      </c>
      <c r="E523" s="6">
        <v>545.68500000000006</v>
      </c>
      <c r="F523" s="6">
        <v>960.90878151396555</v>
      </c>
      <c r="G523" s="6">
        <v>459.4761264375</v>
      </c>
      <c r="H523" s="6">
        <v>1372.9862553866596</v>
      </c>
      <c r="I523" s="6">
        <f t="shared" si="36"/>
        <v>373.16735999999997</v>
      </c>
      <c r="J523" s="6">
        <v>281.50407269601237</v>
      </c>
      <c r="K523" s="6">
        <f t="shared" si="37"/>
        <v>4905.7275960341385</v>
      </c>
      <c r="L523" s="6">
        <f t="shared" si="38"/>
        <v>58868.731152409659</v>
      </c>
    </row>
    <row r="524" spans="1:12" x14ac:dyDescent="0.2">
      <c r="A524" t="s">
        <v>580</v>
      </c>
      <c r="B524" s="2" t="s">
        <v>487</v>
      </c>
      <c r="C524" s="2" t="s">
        <v>504</v>
      </c>
      <c r="D524" s="6">
        <v>792</v>
      </c>
      <c r="E524" s="6">
        <v>545.68500000000006</v>
      </c>
      <c r="F524" s="6">
        <v>960.90878151396555</v>
      </c>
      <c r="G524" s="6">
        <v>479.95527262500013</v>
      </c>
      <c r="H524" s="6">
        <v>1386.3917579527888</v>
      </c>
      <c r="I524" s="6">
        <f t="shared" si="36"/>
        <v>342.44736</v>
      </c>
      <c r="J524" s="6">
        <v>238.70524218289151</v>
      </c>
      <c r="K524" s="6">
        <f t="shared" si="37"/>
        <v>4746.0934142746455</v>
      </c>
      <c r="L524" s="6">
        <f t="shared" si="38"/>
        <v>56953.12097129575</v>
      </c>
    </row>
    <row r="525" spans="1:12" x14ac:dyDescent="0.2">
      <c r="A525" t="s">
        <v>580</v>
      </c>
      <c r="B525" s="2" t="s">
        <v>487</v>
      </c>
      <c r="C525" s="2" t="s">
        <v>505</v>
      </c>
      <c r="D525" s="6">
        <v>642</v>
      </c>
      <c r="E525" s="6">
        <v>545.68500000000006</v>
      </c>
      <c r="F525" s="6">
        <v>960.90878151396555</v>
      </c>
      <c r="G525" s="6">
        <v>459.4761264375</v>
      </c>
      <c r="H525" s="6">
        <v>1372.9862553866596</v>
      </c>
      <c r="I525" s="6">
        <f t="shared" si="36"/>
        <v>304.04735999999997</v>
      </c>
      <c r="J525" s="6">
        <v>136.66746748093829</v>
      </c>
      <c r="K525" s="6">
        <f t="shared" si="37"/>
        <v>4421.7709908190636</v>
      </c>
      <c r="L525" s="6">
        <f t="shared" si="38"/>
        <v>53061.251889828767</v>
      </c>
    </row>
    <row r="526" spans="1:12" x14ac:dyDescent="0.2">
      <c r="A526" t="s">
        <v>580</v>
      </c>
      <c r="B526" s="2" t="s">
        <v>487</v>
      </c>
      <c r="C526" s="2" t="s">
        <v>506</v>
      </c>
      <c r="D526" s="6">
        <v>736</v>
      </c>
      <c r="E526" s="6">
        <v>545.68500000000006</v>
      </c>
      <c r="F526" s="6">
        <v>960.90878151396555</v>
      </c>
      <c r="G526" s="6">
        <v>479.95527262500013</v>
      </c>
      <c r="H526" s="6">
        <v>1386.3917579527888</v>
      </c>
      <c r="I526" s="6">
        <f t="shared" si="36"/>
        <v>328.11135999999999</v>
      </c>
      <c r="J526" s="6">
        <v>208.02858838547522</v>
      </c>
      <c r="K526" s="6">
        <f t="shared" si="37"/>
        <v>4645.080760477229</v>
      </c>
      <c r="L526" s="6">
        <f t="shared" si="38"/>
        <v>55740.969125726748</v>
      </c>
    </row>
    <row r="527" spans="1:12" x14ac:dyDescent="0.2">
      <c r="A527" t="s">
        <v>580</v>
      </c>
      <c r="B527" s="2" t="s">
        <v>487</v>
      </c>
      <c r="C527" s="2" t="s">
        <v>507</v>
      </c>
      <c r="D527" s="6">
        <v>788</v>
      </c>
      <c r="E527" s="6">
        <v>545.68500000000006</v>
      </c>
      <c r="F527" s="6">
        <v>960.90878151396555</v>
      </c>
      <c r="G527" s="6">
        <v>459.4761264375</v>
      </c>
      <c r="H527" s="6">
        <v>1386.3917579527888</v>
      </c>
      <c r="I527" s="6">
        <f t="shared" si="36"/>
        <v>341.42336</v>
      </c>
      <c r="J527" s="6">
        <v>230.99289456875582</v>
      </c>
      <c r="K527" s="6">
        <f t="shared" si="37"/>
        <v>4712.8779204730108</v>
      </c>
      <c r="L527" s="6">
        <f t="shared" si="38"/>
        <v>56554.53504567613</v>
      </c>
    </row>
    <row r="528" spans="1:12" x14ac:dyDescent="0.2">
      <c r="A528" t="s">
        <v>580</v>
      </c>
      <c r="B528" s="2" t="s">
        <v>487</v>
      </c>
      <c r="C528" s="2" t="s">
        <v>508</v>
      </c>
      <c r="D528" s="6">
        <v>738</v>
      </c>
      <c r="E528" s="6">
        <v>545.68500000000006</v>
      </c>
      <c r="F528" s="6">
        <v>960.90878151396555</v>
      </c>
      <c r="G528" s="6">
        <v>479.95527262500013</v>
      </c>
      <c r="H528" s="6">
        <v>1386.3917579527888</v>
      </c>
      <c r="I528" s="6">
        <f t="shared" si="36"/>
        <v>328.62335999999999</v>
      </c>
      <c r="J528" s="6">
        <v>208.09741859450574</v>
      </c>
      <c r="K528" s="6">
        <f t="shared" si="37"/>
        <v>4647.6615906862598</v>
      </c>
      <c r="L528" s="6">
        <f t="shared" si="38"/>
        <v>55771.939088235114</v>
      </c>
    </row>
    <row r="529" spans="1:12" x14ac:dyDescent="0.2">
      <c r="A529" t="s">
        <v>580</v>
      </c>
      <c r="B529" s="2" t="s">
        <v>487</v>
      </c>
      <c r="C529" s="2" t="s">
        <v>509</v>
      </c>
      <c r="D529" s="6">
        <v>652</v>
      </c>
      <c r="E529" s="6">
        <v>545.68500000000006</v>
      </c>
      <c r="F529" s="6">
        <v>960.90878151396555</v>
      </c>
      <c r="G529" s="6">
        <v>479.95527262500013</v>
      </c>
      <c r="H529" s="6">
        <v>1386.3917579527888</v>
      </c>
      <c r="I529" s="6">
        <f t="shared" si="36"/>
        <v>306.60735999999997</v>
      </c>
      <c r="J529" s="6">
        <v>155.43940593455713</v>
      </c>
      <c r="K529" s="6">
        <f t="shared" si="37"/>
        <v>4486.987578026311</v>
      </c>
      <c r="L529" s="6">
        <f t="shared" si="38"/>
        <v>53843.850936315735</v>
      </c>
    </row>
    <row r="530" spans="1:12" x14ac:dyDescent="0.2">
      <c r="A530" t="s">
        <v>580</v>
      </c>
      <c r="B530" s="2" t="s">
        <v>487</v>
      </c>
      <c r="C530" s="2" t="s">
        <v>510</v>
      </c>
      <c r="D530" s="6">
        <v>692</v>
      </c>
      <c r="E530" s="6">
        <v>545.68500000000006</v>
      </c>
      <c r="F530" s="6">
        <v>960.90878151396555</v>
      </c>
      <c r="G530" s="6">
        <v>459.4761264375</v>
      </c>
      <c r="H530" s="6">
        <v>1372.9862553866596</v>
      </c>
      <c r="I530" s="6">
        <f t="shared" si="36"/>
        <v>316.84735999999998</v>
      </c>
      <c r="J530" s="6">
        <v>161.72342356415297</v>
      </c>
      <c r="K530" s="6">
        <f t="shared" si="37"/>
        <v>4509.6269469022782</v>
      </c>
      <c r="L530" s="6">
        <f t="shared" si="38"/>
        <v>54115.523362827342</v>
      </c>
    </row>
    <row r="531" spans="1:12" x14ac:dyDescent="0.2">
      <c r="A531" t="s">
        <v>580</v>
      </c>
      <c r="B531" s="2" t="s">
        <v>487</v>
      </c>
      <c r="C531" s="2" t="s">
        <v>511</v>
      </c>
      <c r="D531" s="6">
        <v>937</v>
      </c>
      <c r="E531" s="6">
        <v>545.68500000000006</v>
      </c>
      <c r="F531" s="6">
        <v>960.90878151396555</v>
      </c>
      <c r="G531" s="6">
        <v>459.4761264375</v>
      </c>
      <c r="H531" s="6">
        <v>1386.3917579527888</v>
      </c>
      <c r="I531" s="6">
        <f t="shared" si="36"/>
        <v>379.56736000000001</v>
      </c>
      <c r="J531" s="6">
        <v>307.62483423764934</v>
      </c>
      <c r="K531" s="6">
        <f t="shared" si="37"/>
        <v>4976.6538601419043</v>
      </c>
      <c r="L531" s="6">
        <f t="shared" si="38"/>
        <v>59719.846321702847</v>
      </c>
    </row>
    <row r="532" spans="1:12" x14ac:dyDescent="0.2">
      <c r="A532" t="s">
        <v>580</v>
      </c>
      <c r="B532" s="2" t="s">
        <v>487</v>
      </c>
      <c r="C532" s="2" t="s">
        <v>512</v>
      </c>
      <c r="D532" s="6">
        <v>983</v>
      </c>
      <c r="E532" s="6">
        <v>545.68500000000006</v>
      </c>
      <c r="F532" s="6">
        <v>960.90878151396555</v>
      </c>
      <c r="G532" s="6">
        <v>459.4761264375</v>
      </c>
      <c r="H532" s="6">
        <v>1386.3917579527888</v>
      </c>
      <c r="I532" s="6">
        <f t="shared" si="36"/>
        <v>391.34336000000002</v>
      </c>
      <c r="J532" s="6">
        <v>201.31729872611444</v>
      </c>
      <c r="K532" s="6">
        <f t="shared" si="37"/>
        <v>4928.1223246303689</v>
      </c>
      <c r="L532" s="6">
        <f t="shared" si="38"/>
        <v>59137.467895564427</v>
      </c>
    </row>
    <row r="533" spans="1:12" x14ac:dyDescent="0.2">
      <c r="A533" t="s">
        <v>580</v>
      </c>
      <c r="B533" s="2" t="s">
        <v>487</v>
      </c>
      <c r="C533" s="2" t="s">
        <v>17</v>
      </c>
      <c r="D533" s="6">
        <v>666.27683615819205</v>
      </c>
      <c r="E533" s="6">
        <v>545.68500000000006</v>
      </c>
      <c r="F533" s="6">
        <v>808.16402962552229</v>
      </c>
      <c r="G533" s="6">
        <v>570.17526695000004</v>
      </c>
      <c r="H533" s="6">
        <v>1372.9862553866596</v>
      </c>
      <c r="I533" s="6">
        <f t="shared" si="36"/>
        <v>310.26223005649717</v>
      </c>
      <c r="J533" s="6">
        <v>135.74416912852757</v>
      </c>
      <c r="K533" s="6">
        <f t="shared" si="37"/>
        <v>4409.2937873053988</v>
      </c>
      <c r="L533" s="6">
        <f t="shared" si="38"/>
        <v>52911.525447664782</v>
      </c>
    </row>
    <row r="534" spans="1:12" x14ac:dyDescent="0.2">
      <c r="A534" t="s">
        <v>580</v>
      </c>
      <c r="B534" s="2" t="s">
        <v>487</v>
      </c>
      <c r="C534" s="2" t="s">
        <v>513</v>
      </c>
      <c r="D534" s="6">
        <v>681</v>
      </c>
      <c r="E534" s="6">
        <v>545.68500000000006</v>
      </c>
      <c r="F534" s="6">
        <v>960.90878151396555</v>
      </c>
      <c r="G534" s="6">
        <v>459.4761264375</v>
      </c>
      <c r="H534" s="6">
        <v>1372.9862553866596</v>
      </c>
      <c r="I534" s="6">
        <f t="shared" si="36"/>
        <v>314.03136000000001</v>
      </c>
      <c r="J534" s="6">
        <v>162.24637838492163</v>
      </c>
      <c r="K534" s="6">
        <f t="shared" si="37"/>
        <v>4496.3339017230473</v>
      </c>
      <c r="L534" s="6">
        <f t="shared" si="38"/>
        <v>53956.006820676572</v>
      </c>
    </row>
    <row r="535" spans="1:12" x14ac:dyDescent="0.2">
      <c r="A535" t="s">
        <v>580</v>
      </c>
      <c r="B535" s="2" t="s">
        <v>487</v>
      </c>
      <c r="C535" s="2" t="s">
        <v>514</v>
      </c>
      <c r="D535" s="6">
        <v>717</v>
      </c>
      <c r="E535" s="6">
        <v>545.68500000000006</v>
      </c>
      <c r="F535" s="6">
        <v>960.90878151396555</v>
      </c>
      <c r="G535" s="6">
        <v>459.4761264375</v>
      </c>
      <c r="H535" s="6">
        <v>1386.3917579527888</v>
      </c>
      <c r="I535" s="6">
        <f t="shared" si="36"/>
        <v>323.24736000000001</v>
      </c>
      <c r="J535" s="6">
        <v>185.41483128404494</v>
      </c>
      <c r="K535" s="6">
        <f t="shared" si="37"/>
        <v>4578.1238571882996</v>
      </c>
      <c r="L535" s="6">
        <f t="shared" si="38"/>
        <v>54937.486286259591</v>
      </c>
    </row>
    <row r="536" spans="1:12" x14ac:dyDescent="0.2">
      <c r="A536" t="s">
        <v>580</v>
      </c>
      <c r="B536" s="2" t="s">
        <v>487</v>
      </c>
      <c r="C536" s="2" t="s">
        <v>515</v>
      </c>
      <c r="D536" s="6">
        <v>870</v>
      </c>
      <c r="E536" s="6">
        <v>545.68500000000006</v>
      </c>
      <c r="F536" s="6">
        <v>960.90878151396555</v>
      </c>
      <c r="G536" s="6">
        <v>479.95527262500013</v>
      </c>
      <c r="H536" s="6">
        <v>1210.9846293623373</v>
      </c>
      <c r="I536" s="6">
        <f t="shared" si="36"/>
        <v>362.41536000000002</v>
      </c>
      <c r="J536" s="6">
        <v>276.5098637031042</v>
      </c>
      <c r="K536" s="6">
        <f t="shared" si="37"/>
        <v>4706.4589072044073</v>
      </c>
      <c r="L536" s="6">
        <f t="shared" si="38"/>
        <v>56477.506886452888</v>
      </c>
    </row>
    <row r="537" spans="1:12" x14ac:dyDescent="0.2">
      <c r="A537" t="s">
        <v>580</v>
      </c>
      <c r="B537" s="2" t="s">
        <v>487</v>
      </c>
      <c r="C537" s="2" t="s">
        <v>516</v>
      </c>
      <c r="D537" s="6">
        <v>809</v>
      </c>
      <c r="E537" s="6">
        <v>545.68500000000006</v>
      </c>
      <c r="F537" s="6">
        <v>960.90878151396555</v>
      </c>
      <c r="G537" s="6">
        <v>459.4761264375</v>
      </c>
      <c r="H537" s="6">
        <v>1386.3917579527888</v>
      </c>
      <c r="I537" s="6">
        <f t="shared" si="36"/>
        <v>346.79935999999998</v>
      </c>
      <c r="J537" s="6">
        <v>236.26165085342109</v>
      </c>
      <c r="K537" s="6">
        <f t="shared" si="37"/>
        <v>4744.522676757676</v>
      </c>
      <c r="L537" s="6">
        <f t="shared" si="38"/>
        <v>56934.272121092115</v>
      </c>
    </row>
    <row r="538" spans="1:12" x14ac:dyDescent="0.2">
      <c r="A538" t="s">
        <v>580</v>
      </c>
      <c r="B538" s="2" t="s">
        <v>487</v>
      </c>
      <c r="C538" s="2" t="s">
        <v>45</v>
      </c>
      <c r="D538" s="6">
        <v>712</v>
      </c>
      <c r="E538" s="6">
        <v>545.68500000000006</v>
      </c>
      <c r="F538" s="6">
        <v>960.90878151396555</v>
      </c>
      <c r="G538" s="6">
        <v>459.4761264375</v>
      </c>
      <c r="H538" s="6">
        <v>1202.7235711799794</v>
      </c>
      <c r="I538" s="6">
        <f t="shared" si="36"/>
        <v>321.96735999999999</v>
      </c>
      <c r="J538" s="6">
        <v>82.633975137510788</v>
      </c>
      <c r="K538" s="6">
        <f t="shared" si="37"/>
        <v>4285.394814268956</v>
      </c>
      <c r="L538" s="6">
        <f t="shared" si="38"/>
        <v>51424.737771227476</v>
      </c>
    </row>
    <row r="539" spans="1:12" x14ac:dyDescent="0.2">
      <c r="A539" t="s">
        <v>580</v>
      </c>
      <c r="B539" s="2" t="s">
        <v>487</v>
      </c>
      <c r="C539" s="2" t="s">
        <v>517</v>
      </c>
      <c r="D539" s="6">
        <v>789</v>
      </c>
      <c r="E539" s="6">
        <v>545.68500000000006</v>
      </c>
      <c r="F539" s="6">
        <v>960.90878151396555</v>
      </c>
      <c r="G539" s="6">
        <v>459.4761264375</v>
      </c>
      <c r="H539" s="6">
        <v>1386.3917579527888</v>
      </c>
      <c r="I539" s="6">
        <f t="shared" si="36"/>
        <v>341.67935999999997</v>
      </c>
      <c r="J539" s="6">
        <v>226.58851409952089</v>
      </c>
      <c r="K539" s="6">
        <f t="shared" si="37"/>
        <v>4709.7295400037756</v>
      </c>
      <c r="L539" s="6">
        <f t="shared" si="38"/>
        <v>56516.754480045303</v>
      </c>
    </row>
    <row r="540" spans="1:12" x14ac:dyDescent="0.2">
      <c r="A540" t="s">
        <v>580</v>
      </c>
      <c r="B540" s="2" t="s">
        <v>487</v>
      </c>
      <c r="C540" s="2" t="s">
        <v>518</v>
      </c>
      <c r="D540" s="6">
        <v>721</v>
      </c>
      <c r="E540" s="6">
        <v>545.68500000000006</v>
      </c>
      <c r="F540" s="6">
        <v>960.90878151396555</v>
      </c>
      <c r="G540" s="6">
        <v>459.4761264375</v>
      </c>
      <c r="H540" s="6">
        <v>1386.3917579527888</v>
      </c>
      <c r="I540" s="6">
        <f t="shared" si="36"/>
        <v>324.27136000000002</v>
      </c>
      <c r="J540" s="6">
        <v>185.01369167640587</v>
      </c>
      <c r="K540" s="6">
        <f t="shared" si="37"/>
        <v>4582.7467175806605</v>
      </c>
      <c r="L540" s="6">
        <f t="shared" si="38"/>
        <v>54992.96061096793</v>
      </c>
    </row>
    <row r="541" spans="1:12" x14ac:dyDescent="0.2">
      <c r="A541" t="s">
        <v>580</v>
      </c>
      <c r="B541" s="2" t="s">
        <v>487</v>
      </c>
      <c r="C541" s="2" t="s">
        <v>519</v>
      </c>
      <c r="D541" s="6">
        <v>758</v>
      </c>
      <c r="E541" s="6">
        <v>545.68500000000006</v>
      </c>
      <c r="F541" s="6">
        <v>960.90878151396555</v>
      </c>
      <c r="G541" s="6">
        <v>459.4761264375</v>
      </c>
      <c r="H541" s="6">
        <v>1386.3917579527888</v>
      </c>
      <c r="I541" s="6">
        <f t="shared" si="36"/>
        <v>333.74336</v>
      </c>
      <c r="J541" s="6">
        <v>205.98737222063392</v>
      </c>
      <c r="K541" s="6">
        <f t="shared" si="37"/>
        <v>4650.1923981248892</v>
      </c>
      <c r="L541" s="6">
        <f t="shared" si="38"/>
        <v>55802.308777498671</v>
      </c>
    </row>
    <row r="542" spans="1:12" x14ac:dyDescent="0.2">
      <c r="A542" t="s">
        <v>580</v>
      </c>
      <c r="B542" s="2" t="s">
        <v>487</v>
      </c>
      <c r="C542" s="2" t="s">
        <v>520</v>
      </c>
      <c r="D542" s="6">
        <v>690</v>
      </c>
      <c r="E542" s="6">
        <v>545.68500000000006</v>
      </c>
      <c r="F542" s="6">
        <v>960.90878151396555</v>
      </c>
      <c r="G542" s="6">
        <v>459.4761264375</v>
      </c>
      <c r="H542" s="6">
        <v>1386.3917579527888</v>
      </c>
      <c r="I542" s="6">
        <f t="shared" si="36"/>
        <v>316.33535999999998</v>
      </c>
      <c r="J542" s="6">
        <v>168.60821194444361</v>
      </c>
      <c r="K542" s="6">
        <f t="shared" si="37"/>
        <v>4527.4052378486977</v>
      </c>
      <c r="L542" s="6">
        <f t="shared" si="38"/>
        <v>54328.862854184372</v>
      </c>
    </row>
    <row r="543" spans="1:12" x14ac:dyDescent="0.2">
      <c r="A543" t="s">
        <v>580</v>
      </c>
      <c r="B543" s="2" t="s">
        <v>487</v>
      </c>
      <c r="C543" s="2" t="s">
        <v>521</v>
      </c>
      <c r="D543" s="6">
        <v>803</v>
      </c>
      <c r="E543" s="6">
        <v>545.68500000000006</v>
      </c>
      <c r="F543" s="6">
        <v>960.90878151396555</v>
      </c>
      <c r="G543" s="6">
        <v>459.4761264375</v>
      </c>
      <c r="H543" s="6">
        <v>1372.9862553866596</v>
      </c>
      <c r="I543" s="6">
        <f t="shared" si="36"/>
        <v>345.26335999999998</v>
      </c>
      <c r="J543" s="6">
        <v>233.85594120659638</v>
      </c>
      <c r="K543" s="6">
        <f t="shared" si="37"/>
        <v>4721.1754645447218</v>
      </c>
      <c r="L543" s="6">
        <f t="shared" si="38"/>
        <v>56654.105574536661</v>
      </c>
    </row>
    <row r="544" spans="1:12" x14ac:dyDescent="0.2">
      <c r="A544" t="s">
        <v>580</v>
      </c>
      <c r="B544" s="2" t="s">
        <v>522</v>
      </c>
      <c r="C544" s="2" t="s">
        <v>177</v>
      </c>
      <c r="D544" s="6">
        <v>759</v>
      </c>
      <c r="E544" s="6">
        <v>545.68500000000006</v>
      </c>
      <c r="F544" s="6">
        <v>785.83716958145976</v>
      </c>
      <c r="G544" s="6">
        <v>479.95527262500013</v>
      </c>
      <c r="H544" s="6">
        <v>1217.7592088915576</v>
      </c>
      <c r="I544" s="6">
        <f t="shared" si="36"/>
        <v>333.99935999999997</v>
      </c>
      <c r="J544" s="6">
        <v>245.33657952639928</v>
      </c>
      <c r="K544" s="6">
        <f t="shared" si="37"/>
        <v>4367.572590624417</v>
      </c>
      <c r="L544" s="6">
        <f t="shared" si="38"/>
        <v>52410.871087493004</v>
      </c>
    </row>
    <row r="545" spans="1:12" x14ac:dyDescent="0.2">
      <c r="A545" t="s">
        <v>580</v>
      </c>
      <c r="B545" s="2" t="s">
        <v>522</v>
      </c>
      <c r="C545" s="2" t="s">
        <v>523</v>
      </c>
      <c r="D545" s="6">
        <v>737</v>
      </c>
      <c r="E545" s="6">
        <v>545.68500000000006</v>
      </c>
      <c r="F545" s="6">
        <v>785.83716958145976</v>
      </c>
      <c r="G545" s="6">
        <v>479.95527262500013</v>
      </c>
      <c r="H545" s="6">
        <v>1170.6633402440466</v>
      </c>
      <c r="I545" s="6">
        <f t="shared" si="36"/>
        <v>328.36736000000002</v>
      </c>
      <c r="J545" s="6">
        <v>251.52316891777627</v>
      </c>
      <c r="K545" s="6">
        <f t="shared" si="37"/>
        <v>4299.0313113682832</v>
      </c>
      <c r="L545" s="6">
        <f t="shared" si="38"/>
        <v>51588.375736419403</v>
      </c>
    </row>
    <row r="546" spans="1:12" x14ac:dyDescent="0.2">
      <c r="A546" t="s">
        <v>580</v>
      </c>
      <c r="B546" s="2" t="s">
        <v>522</v>
      </c>
      <c r="C546" s="2" t="s">
        <v>17</v>
      </c>
      <c r="D546" s="6">
        <v>683.52631578947364</v>
      </c>
      <c r="E546" s="6">
        <v>545.68500000000006</v>
      </c>
      <c r="F546" s="6">
        <v>746.90390694248254</v>
      </c>
      <c r="G546" s="6">
        <v>570.17526695000004</v>
      </c>
      <c r="H546" s="6">
        <v>1324.9186508842804</v>
      </c>
      <c r="I546" s="6">
        <f t="shared" si="36"/>
        <v>314.67809684210528</v>
      </c>
      <c r="J546" s="6">
        <v>300.06119419140487</v>
      </c>
      <c r="K546" s="6">
        <f t="shared" si="37"/>
        <v>4485.948431599747</v>
      </c>
      <c r="L546" s="6">
        <f t="shared" si="38"/>
        <v>53831.381179196964</v>
      </c>
    </row>
    <row r="547" spans="1:12" x14ac:dyDescent="0.2">
      <c r="A547" t="s">
        <v>580</v>
      </c>
      <c r="B547" s="2" t="s">
        <v>522</v>
      </c>
      <c r="C547" s="2" t="s">
        <v>524</v>
      </c>
      <c r="D547" s="6">
        <v>839</v>
      </c>
      <c r="E547" s="6">
        <v>545.68500000000006</v>
      </c>
      <c r="F547" s="6">
        <v>785.83716958145976</v>
      </c>
      <c r="G547" s="6">
        <v>479.95527262500013</v>
      </c>
      <c r="H547" s="6">
        <v>1268.9329880671212</v>
      </c>
      <c r="I547" s="6">
        <f t="shared" si="36"/>
        <v>354.47935999999999</v>
      </c>
      <c r="J547" s="6">
        <v>307.68300648025735</v>
      </c>
      <c r="K547" s="6">
        <f t="shared" si="37"/>
        <v>4581.5727967538387</v>
      </c>
      <c r="L547" s="6">
        <f t="shared" si="38"/>
        <v>54978.873561046064</v>
      </c>
    </row>
    <row r="548" spans="1:12" x14ac:dyDescent="0.2">
      <c r="A548" t="s">
        <v>580</v>
      </c>
      <c r="B548" s="2" t="s">
        <v>522</v>
      </c>
      <c r="C548" s="2" t="s">
        <v>525</v>
      </c>
      <c r="D548" s="6">
        <v>782</v>
      </c>
      <c r="E548" s="6">
        <v>545.68500000000006</v>
      </c>
      <c r="F548" s="6">
        <v>785.83716958145976</v>
      </c>
      <c r="G548" s="6">
        <v>459.4761264375</v>
      </c>
      <c r="H548" s="6">
        <v>1261.3368802207488</v>
      </c>
      <c r="I548" s="6">
        <f t="shared" si="36"/>
        <v>339.88736</v>
      </c>
      <c r="J548" s="6">
        <v>270.24379619862401</v>
      </c>
      <c r="K548" s="6">
        <f t="shared" si="37"/>
        <v>4444.4663324383328</v>
      </c>
      <c r="L548" s="6">
        <f t="shared" si="38"/>
        <v>53333.595989259993</v>
      </c>
    </row>
    <row r="549" spans="1:12" x14ac:dyDescent="0.2">
      <c r="A549" t="s">
        <v>580</v>
      </c>
      <c r="B549" s="2" t="s">
        <v>522</v>
      </c>
      <c r="C549" s="2" t="s">
        <v>526</v>
      </c>
      <c r="D549" s="6">
        <v>921</v>
      </c>
      <c r="E549" s="6">
        <v>545.68500000000006</v>
      </c>
      <c r="F549" s="6">
        <v>785.83716958145976</v>
      </c>
      <c r="G549" s="6">
        <v>459.4761264375</v>
      </c>
      <c r="H549" s="6">
        <v>1324.9186508842804</v>
      </c>
      <c r="I549" s="6">
        <f t="shared" si="36"/>
        <v>375.47136</v>
      </c>
      <c r="J549" s="6">
        <v>374.38432810687601</v>
      </c>
      <c r="K549" s="6">
        <f t="shared" si="37"/>
        <v>4786.7726350101157</v>
      </c>
      <c r="L549" s="6">
        <f t="shared" si="38"/>
        <v>57441.271620121392</v>
      </c>
    </row>
    <row r="550" spans="1:12" x14ac:dyDescent="0.2">
      <c r="A550" t="s">
        <v>580</v>
      </c>
      <c r="B550" s="2" t="s">
        <v>522</v>
      </c>
      <c r="C550" s="2" t="s">
        <v>527</v>
      </c>
      <c r="D550" s="6">
        <v>758</v>
      </c>
      <c r="E550" s="6">
        <v>545.68500000000006</v>
      </c>
      <c r="F550" s="6">
        <v>785.83716958145976</v>
      </c>
      <c r="G550" s="6">
        <v>459.4761264375</v>
      </c>
      <c r="H550" s="6">
        <v>1324.9186508842804</v>
      </c>
      <c r="I550" s="6">
        <f t="shared" si="36"/>
        <v>333.74336</v>
      </c>
      <c r="J550" s="6">
        <v>289.96101327619061</v>
      </c>
      <c r="K550" s="6">
        <f t="shared" si="37"/>
        <v>4497.6213201794317</v>
      </c>
      <c r="L550" s="6">
        <f t="shared" si="38"/>
        <v>53971.455842153184</v>
      </c>
    </row>
    <row r="551" spans="1:12" x14ac:dyDescent="0.2">
      <c r="A551" t="s">
        <v>580</v>
      </c>
      <c r="B551" s="2" t="s">
        <v>528</v>
      </c>
      <c r="C551" s="2" t="s">
        <v>529</v>
      </c>
      <c r="D551" s="6">
        <v>765</v>
      </c>
      <c r="E551" s="6">
        <v>545.68500000000006</v>
      </c>
      <c r="F551" s="6">
        <v>1617.0964789083928</v>
      </c>
      <c r="G551" s="6">
        <v>459.4761264375</v>
      </c>
      <c r="H551" s="6">
        <v>1341.236653519124</v>
      </c>
      <c r="I551" s="6">
        <f t="shared" si="36"/>
        <v>335.53535999999997</v>
      </c>
      <c r="J551" s="6">
        <v>588.56278271019619</v>
      </c>
      <c r="K551" s="6">
        <f t="shared" si="37"/>
        <v>5652.5924015752134</v>
      </c>
      <c r="L551" s="6">
        <f t="shared" si="38"/>
        <v>67831.108818902561</v>
      </c>
    </row>
    <row r="552" spans="1:12" x14ac:dyDescent="0.2">
      <c r="A552" t="s">
        <v>580</v>
      </c>
      <c r="B552" s="2" t="s">
        <v>528</v>
      </c>
      <c r="C552" s="2" t="s">
        <v>530</v>
      </c>
      <c r="D552" s="6">
        <v>1099</v>
      </c>
      <c r="E552" s="6">
        <v>545.68500000000006</v>
      </c>
      <c r="F552" s="6">
        <v>1617.0964789083928</v>
      </c>
      <c r="G552" s="6">
        <v>459.4761264375</v>
      </c>
      <c r="H552" s="6">
        <v>1341.236653519124</v>
      </c>
      <c r="I552" s="6">
        <f t="shared" si="36"/>
        <v>421.03935999999999</v>
      </c>
      <c r="J552" s="6">
        <v>724.07350914708456</v>
      </c>
      <c r="K552" s="6">
        <f t="shared" si="37"/>
        <v>6207.6071280121014</v>
      </c>
      <c r="L552" s="6">
        <f t="shared" si="38"/>
        <v>74491.285536145209</v>
      </c>
    </row>
    <row r="553" spans="1:12" x14ac:dyDescent="0.2">
      <c r="A553" t="s">
        <v>580</v>
      </c>
      <c r="B553" s="2" t="s">
        <v>528</v>
      </c>
      <c r="C553" s="2" t="s">
        <v>531</v>
      </c>
      <c r="D553" s="6">
        <v>626</v>
      </c>
      <c r="E553" s="6">
        <v>545.68500000000006</v>
      </c>
      <c r="F553" s="6">
        <v>1617.0964789083928</v>
      </c>
      <c r="G553" s="6">
        <v>459.4761264375</v>
      </c>
      <c r="H553" s="6">
        <v>1341.236653519124</v>
      </c>
      <c r="I553" s="6">
        <f t="shared" si="36"/>
        <v>299.95135999999997</v>
      </c>
      <c r="J553" s="6">
        <v>544.12375787198232</v>
      </c>
      <c r="K553" s="6">
        <f t="shared" si="37"/>
        <v>5433.5693767369994</v>
      </c>
      <c r="L553" s="6">
        <f t="shared" si="38"/>
        <v>65202.832520843993</v>
      </c>
    </row>
    <row r="554" spans="1:12" x14ac:dyDescent="0.2">
      <c r="A554" t="s">
        <v>580</v>
      </c>
      <c r="B554" s="2" t="s">
        <v>528</v>
      </c>
      <c r="C554" s="2" t="s">
        <v>532</v>
      </c>
      <c r="D554" s="6">
        <v>637</v>
      </c>
      <c r="E554" s="6">
        <v>545.68500000000006</v>
      </c>
      <c r="F554" s="6">
        <v>1617.0964789083928</v>
      </c>
      <c r="G554" s="6">
        <v>459.4761264375</v>
      </c>
      <c r="H554" s="6">
        <v>1327.8311509529949</v>
      </c>
      <c r="I554" s="6">
        <f t="shared" si="36"/>
        <v>302.76736</v>
      </c>
      <c r="J554" s="6">
        <v>551.4775962230409</v>
      </c>
      <c r="K554" s="6">
        <f t="shared" si="37"/>
        <v>5441.3337125219286</v>
      </c>
      <c r="L554" s="6">
        <f t="shared" si="38"/>
        <v>65296.00455026314</v>
      </c>
    </row>
    <row r="555" spans="1:12" x14ac:dyDescent="0.2">
      <c r="A555" t="s">
        <v>580</v>
      </c>
      <c r="B555" s="2" t="s">
        <v>528</v>
      </c>
      <c r="C555" s="2" t="s">
        <v>533</v>
      </c>
      <c r="D555" s="6">
        <v>626</v>
      </c>
      <c r="E555" s="6">
        <v>545.68500000000006</v>
      </c>
      <c r="F555" s="6">
        <v>1617.0964789083928</v>
      </c>
      <c r="G555" s="6">
        <v>459.4761264375</v>
      </c>
      <c r="H555" s="6">
        <v>1327.8311509529949</v>
      </c>
      <c r="I555" s="6">
        <f t="shared" si="36"/>
        <v>299.95135999999997</v>
      </c>
      <c r="J555" s="6">
        <v>546.05254612662975</v>
      </c>
      <c r="K555" s="6">
        <f t="shared" si="37"/>
        <v>5422.092662425518</v>
      </c>
      <c r="L555" s="6">
        <f t="shared" si="38"/>
        <v>65065.111949106213</v>
      </c>
    </row>
    <row r="556" spans="1:12" x14ac:dyDescent="0.2">
      <c r="A556" t="s">
        <v>580</v>
      </c>
      <c r="B556" s="2" t="s">
        <v>528</v>
      </c>
      <c r="C556" s="2" t="s">
        <v>534</v>
      </c>
      <c r="D556" s="6">
        <v>741</v>
      </c>
      <c r="E556" s="6">
        <v>545.68500000000006</v>
      </c>
      <c r="F556" s="6">
        <v>1617.0964789083928</v>
      </c>
      <c r="G556" s="6">
        <v>459.4761264375</v>
      </c>
      <c r="H556" s="6">
        <v>1341.236653519124</v>
      </c>
      <c r="I556" s="6">
        <f t="shared" si="36"/>
        <v>329.39136000000002</v>
      </c>
      <c r="J556" s="6">
        <v>577.33578319904575</v>
      </c>
      <c r="K556" s="6">
        <f t="shared" si="37"/>
        <v>5611.2214020640631</v>
      </c>
      <c r="L556" s="6">
        <f t="shared" si="38"/>
        <v>67334.656824768754</v>
      </c>
    </row>
    <row r="557" spans="1:12" x14ac:dyDescent="0.2">
      <c r="A557" t="s">
        <v>580</v>
      </c>
      <c r="B557" s="2" t="s">
        <v>528</v>
      </c>
      <c r="C557" s="2" t="s">
        <v>480</v>
      </c>
      <c r="D557" s="6">
        <v>626</v>
      </c>
      <c r="E557" s="6">
        <v>545.68500000000006</v>
      </c>
      <c r="F557" s="6">
        <v>1617.0964789083928</v>
      </c>
      <c r="G557" s="6">
        <v>459.4761264375</v>
      </c>
      <c r="H557" s="6">
        <v>1236.9708706349966</v>
      </c>
      <c r="I557" s="6">
        <f t="shared" si="36"/>
        <v>299.95135999999997</v>
      </c>
      <c r="J557" s="6">
        <v>524.70092148041601</v>
      </c>
      <c r="K557" s="6">
        <f t="shared" si="37"/>
        <v>5309.8807574613056</v>
      </c>
      <c r="L557" s="6">
        <f t="shared" si="38"/>
        <v>63718.569089535667</v>
      </c>
    </row>
    <row r="558" spans="1:12" x14ac:dyDescent="0.2">
      <c r="A558" t="s">
        <v>580</v>
      </c>
      <c r="B558" s="2" t="s">
        <v>528</v>
      </c>
      <c r="C558" s="2" t="s">
        <v>535</v>
      </c>
      <c r="D558" s="6">
        <v>721</v>
      </c>
      <c r="E558" s="6">
        <v>545.68500000000006</v>
      </c>
      <c r="F558" s="6">
        <v>1617.0964789083928</v>
      </c>
      <c r="G558" s="6">
        <v>459.4761264375</v>
      </c>
      <c r="H558" s="6">
        <v>1327.8311509529949</v>
      </c>
      <c r="I558" s="6">
        <f t="shared" si="36"/>
        <v>324.27136000000002</v>
      </c>
      <c r="J558" s="6">
        <v>559.06691372916248</v>
      </c>
      <c r="K558" s="6">
        <f t="shared" si="37"/>
        <v>5554.4270300280505</v>
      </c>
      <c r="L558" s="6">
        <f t="shared" si="38"/>
        <v>66653.124360336602</v>
      </c>
    </row>
    <row r="559" spans="1:12" x14ac:dyDescent="0.2">
      <c r="A559" t="s">
        <v>580</v>
      </c>
      <c r="B559" s="2" t="s">
        <v>528</v>
      </c>
      <c r="C559" s="2" t="s">
        <v>536</v>
      </c>
      <c r="D559" s="6">
        <v>726</v>
      </c>
      <c r="E559" s="6">
        <v>545.68500000000006</v>
      </c>
      <c r="F559" s="6">
        <v>1617.0964789083928</v>
      </c>
      <c r="G559" s="6">
        <v>479.95527262500013</v>
      </c>
      <c r="H559" s="6">
        <v>1341.236653519124</v>
      </c>
      <c r="I559" s="6">
        <f t="shared" si="36"/>
        <v>325.55135999999999</v>
      </c>
      <c r="J559" s="6">
        <v>587.40975617129027</v>
      </c>
      <c r="K559" s="6">
        <f t="shared" si="37"/>
        <v>5622.9345212238077</v>
      </c>
      <c r="L559" s="6">
        <f t="shared" si="38"/>
        <v>67475.214254685692</v>
      </c>
    </row>
    <row r="560" spans="1:12" x14ac:dyDescent="0.2">
      <c r="A560" t="s">
        <v>580</v>
      </c>
      <c r="B560" s="2" t="s">
        <v>528</v>
      </c>
      <c r="C560" s="2" t="s">
        <v>537</v>
      </c>
      <c r="D560" s="6">
        <v>630</v>
      </c>
      <c r="E560" s="6">
        <v>545.68500000000006</v>
      </c>
      <c r="F560" s="6">
        <v>1617.0964789083928</v>
      </c>
      <c r="G560" s="6">
        <v>459.4761264375</v>
      </c>
      <c r="H560" s="6">
        <v>1327.8311509529949</v>
      </c>
      <c r="I560" s="6">
        <f t="shared" si="36"/>
        <v>300.97535999999997</v>
      </c>
      <c r="J560" s="6">
        <v>548.02455731826069</v>
      </c>
      <c r="K560" s="6">
        <f t="shared" si="37"/>
        <v>5429.0886736171497</v>
      </c>
      <c r="L560" s="6">
        <f t="shared" si="38"/>
        <v>65149.064083405799</v>
      </c>
    </row>
    <row r="561" spans="1:12" x14ac:dyDescent="0.2">
      <c r="A561" t="s">
        <v>580</v>
      </c>
      <c r="B561" s="2" t="s">
        <v>528</v>
      </c>
      <c r="C561" s="2" t="s">
        <v>538</v>
      </c>
      <c r="D561" s="6">
        <v>979</v>
      </c>
      <c r="E561" s="6">
        <v>545.68500000000006</v>
      </c>
      <c r="F561" s="6">
        <v>1617.0964789083928</v>
      </c>
      <c r="G561" s="6">
        <v>479.95527262500013</v>
      </c>
      <c r="H561" s="6">
        <v>1341.236653519124</v>
      </c>
      <c r="I561" s="6">
        <f t="shared" si="36"/>
        <v>390.31936000000002</v>
      </c>
      <c r="J561" s="6">
        <v>676.65594402791066</v>
      </c>
      <c r="K561" s="6">
        <f t="shared" si="37"/>
        <v>6029.9487090804278</v>
      </c>
      <c r="L561" s="6">
        <f t="shared" si="38"/>
        <v>72359.384508965129</v>
      </c>
    </row>
    <row r="562" spans="1:12" x14ac:dyDescent="0.2">
      <c r="A562" t="s">
        <v>580</v>
      </c>
      <c r="B562" s="2" t="s">
        <v>528</v>
      </c>
      <c r="C562" s="2" t="s">
        <v>539</v>
      </c>
      <c r="D562" s="6">
        <v>764</v>
      </c>
      <c r="E562" s="6">
        <v>545.68500000000006</v>
      </c>
      <c r="F562" s="6">
        <v>1617.0964789083928</v>
      </c>
      <c r="G562" s="6">
        <v>479.95527262500013</v>
      </c>
      <c r="H562" s="6">
        <v>1341.236653519124</v>
      </c>
      <c r="I562" s="6">
        <f t="shared" si="36"/>
        <v>335.27936</v>
      </c>
      <c r="J562" s="6">
        <v>594.30401508521993</v>
      </c>
      <c r="K562" s="6">
        <f t="shared" si="37"/>
        <v>5677.5567801377374</v>
      </c>
      <c r="L562" s="6">
        <f t="shared" si="38"/>
        <v>68130.681361652853</v>
      </c>
    </row>
    <row r="563" spans="1:12" x14ac:dyDescent="0.2">
      <c r="A563" t="s">
        <v>580</v>
      </c>
      <c r="B563" s="2" t="s">
        <v>528</v>
      </c>
      <c r="C563" s="2" t="s">
        <v>17</v>
      </c>
      <c r="D563" s="6">
        <v>690.9818181818182</v>
      </c>
      <c r="E563" s="6">
        <v>545.68500000000006</v>
      </c>
      <c r="F563" s="6">
        <v>1150.4949869741602</v>
      </c>
      <c r="G563" s="6">
        <v>570.17526695000004</v>
      </c>
      <c r="H563" s="6">
        <v>1327.8311509529949</v>
      </c>
      <c r="I563" s="6">
        <f t="shared" si="36"/>
        <v>316.58670545454544</v>
      </c>
      <c r="J563" s="6">
        <v>426.85900511784467</v>
      </c>
      <c r="K563" s="6">
        <f t="shared" si="37"/>
        <v>5028.6139336313627</v>
      </c>
      <c r="L563" s="6">
        <f t="shared" si="38"/>
        <v>60343.367203576352</v>
      </c>
    </row>
    <row r="564" spans="1:12" x14ac:dyDescent="0.2">
      <c r="A564" t="s">
        <v>580</v>
      </c>
      <c r="B564" s="2" t="s">
        <v>528</v>
      </c>
      <c r="C564" s="2" t="s">
        <v>356</v>
      </c>
      <c r="D564" s="6">
        <v>1136</v>
      </c>
      <c r="E564" s="6">
        <v>545.68500000000006</v>
      </c>
      <c r="F564" s="6">
        <v>1617.0964789083928</v>
      </c>
      <c r="G564" s="6">
        <v>479.95527262500013</v>
      </c>
      <c r="H564" s="6">
        <v>1317.1753190074023</v>
      </c>
      <c r="I564" s="6">
        <f t="shared" si="36"/>
        <v>430.51135999999997</v>
      </c>
      <c r="J564" s="6">
        <v>735.61932457660566</v>
      </c>
      <c r="K564" s="6">
        <f t="shared" si="37"/>
        <v>6262.0427551174007</v>
      </c>
      <c r="L564" s="6">
        <f t="shared" si="38"/>
        <v>75144.513061408812</v>
      </c>
    </row>
    <row r="565" spans="1:12" x14ac:dyDescent="0.2">
      <c r="A565" t="s">
        <v>580</v>
      </c>
      <c r="B565" s="2" t="s">
        <v>528</v>
      </c>
      <c r="C565" s="2" t="s">
        <v>540</v>
      </c>
      <c r="D565" s="6">
        <v>886</v>
      </c>
      <c r="E565" s="6">
        <v>545.68500000000006</v>
      </c>
      <c r="F565" s="6">
        <v>1617.0964789083928</v>
      </c>
      <c r="G565" s="6">
        <v>459.4761264375</v>
      </c>
      <c r="H565" s="6">
        <v>1327.8311509529949</v>
      </c>
      <c r="I565" s="6">
        <f t="shared" si="36"/>
        <v>366.51135999999997</v>
      </c>
      <c r="J565" s="6">
        <v>631.66173125416026</v>
      </c>
      <c r="K565" s="6">
        <f t="shared" si="37"/>
        <v>5834.2618475530489</v>
      </c>
      <c r="L565" s="6">
        <f t="shared" si="38"/>
        <v>70011.142170636595</v>
      </c>
    </row>
    <row r="566" spans="1:12" x14ac:dyDescent="0.2">
      <c r="A566" t="s">
        <v>580</v>
      </c>
      <c r="B566" s="2" t="s">
        <v>528</v>
      </c>
      <c r="C566" s="2" t="s">
        <v>104</v>
      </c>
      <c r="D566" s="6">
        <v>1412</v>
      </c>
      <c r="E566" s="6">
        <v>545.68500000000006</v>
      </c>
      <c r="F566" s="6">
        <v>1617.0964789083928</v>
      </c>
      <c r="G566" s="6">
        <v>479.95527262500013</v>
      </c>
      <c r="H566" s="6">
        <v>1515.2001020388725</v>
      </c>
      <c r="I566" s="6">
        <f t="shared" si="36"/>
        <v>501.16735999999997</v>
      </c>
      <c r="J566" s="6">
        <v>907.07937255637569</v>
      </c>
      <c r="K566" s="6">
        <f t="shared" si="37"/>
        <v>6978.1835861286409</v>
      </c>
      <c r="L566" s="6">
        <f t="shared" si="38"/>
        <v>83738.203033543687</v>
      </c>
    </row>
    <row r="567" spans="1:12" x14ac:dyDescent="0.2">
      <c r="A567" t="s">
        <v>580</v>
      </c>
      <c r="B567" s="2" t="s">
        <v>528</v>
      </c>
      <c r="C567" s="2" t="s">
        <v>541</v>
      </c>
      <c r="D567" s="6">
        <v>839</v>
      </c>
      <c r="E567" s="6">
        <v>545.68500000000006</v>
      </c>
      <c r="F567" s="6">
        <v>1617.0964789083928</v>
      </c>
      <c r="G567" s="6">
        <v>459.4761264375</v>
      </c>
      <c r="H567" s="6">
        <v>1341.236653519124</v>
      </c>
      <c r="I567" s="6">
        <f t="shared" si="36"/>
        <v>354.47935999999999</v>
      </c>
      <c r="J567" s="6">
        <v>615.81046240823287</v>
      </c>
      <c r="K567" s="6">
        <f t="shared" si="37"/>
        <v>5772.7840812732502</v>
      </c>
      <c r="L567" s="6">
        <f t="shared" si="38"/>
        <v>69273.408975279002</v>
      </c>
    </row>
    <row r="568" spans="1:12" x14ac:dyDescent="0.2">
      <c r="A568" t="s">
        <v>580</v>
      </c>
      <c r="B568" s="2" t="s">
        <v>542</v>
      </c>
      <c r="C568" s="2" t="s">
        <v>543</v>
      </c>
      <c r="D568" s="6">
        <v>1280</v>
      </c>
      <c r="E568" s="6">
        <v>545.68500000000006</v>
      </c>
      <c r="F568" s="6">
        <v>1159.1183631288459</v>
      </c>
      <c r="G568" s="6">
        <v>459.4761264375</v>
      </c>
      <c r="H568" s="6">
        <v>1442.6811363223305</v>
      </c>
      <c r="I568" s="6">
        <f t="shared" si="36"/>
        <v>467.37536</v>
      </c>
      <c r="J568" s="6">
        <v>446.41722901417597</v>
      </c>
      <c r="K568" s="6">
        <f t="shared" si="37"/>
        <v>5800.7532149028521</v>
      </c>
      <c r="L568" s="6">
        <f t="shared" si="38"/>
        <v>69609.038578834225</v>
      </c>
    </row>
    <row r="569" spans="1:12" x14ac:dyDescent="0.2">
      <c r="A569" t="s">
        <v>580</v>
      </c>
      <c r="B569" s="2" t="s">
        <v>542</v>
      </c>
      <c r="C569" s="2" t="s">
        <v>17</v>
      </c>
      <c r="D569" s="6">
        <v>901.91705069124419</v>
      </c>
      <c r="E569" s="6">
        <v>545.68500000000006</v>
      </c>
      <c r="F569" s="6">
        <v>1159.1183631288459</v>
      </c>
      <c r="G569" s="6">
        <v>570.17526695000004</v>
      </c>
      <c r="H569" s="6">
        <v>1497.6680867671175</v>
      </c>
      <c r="I569" s="6">
        <f t="shared" si="36"/>
        <v>370.5861249769585</v>
      </c>
      <c r="J569" s="6">
        <v>450.00579740683798</v>
      </c>
      <c r="K569" s="6">
        <f t="shared" si="37"/>
        <v>5495.1556899210036</v>
      </c>
      <c r="L569" s="6">
        <f t="shared" si="38"/>
        <v>65941.86827905204</v>
      </c>
    </row>
    <row r="570" spans="1:12" x14ac:dyDescent="0.2">
      <c r="A570" t="s">
        <v>580</v>
      </c>
      <c r="B570" s="2" t="s">
        <v>544</v>
      </c>
      <c r="C570" s="2" t="s">
        <v>545</v>
      </c>
      <c r="D570" s="6">
        <v>902</v>
      </c>
      <c r="E570" s="6">
        <v>545.68500000000006</v>
      </c>
      <c r="F570" s="6">
        <v>1118.8190210990276</v>
      </c>
      <c r="G570" s="6">
        <v>459.4761264375</v>
      </c>
      <c r="H570" s="6">
        <v>1229.033432116174</v>
      </c>
      <c r="I570" s="6">
        <f t="shared" si="36"/>
        <v>370.60735999999997</v>
      </c>
      <c r="J570" s="6">
        <v>322.06220978037771</v>
      </c>
      <c r="K570" s="6">
        <f t="shared" si="37"/>
        <v>4947.6831494330791</v>
      </c>
      <c r="L570" s="6">
        <f t="shared" si="38"/>
        <v>59372.197793196945</v>
      </c>
    </row>
    <row r="571" spans="1:12" x14ac:dyDescent="0.2">
      <c r="A571" t="s">
        <v>580</v>
      </c>
      <c r="B571" s="2" t="s">
        <v>544</v>
      </c>
      <c r="C571" s="2" t="s">
        <v>546</v>
      </c>
      <c r="D571" s="6">
        <v>934</v>
      </c>
      <c r="E571" s="6">
        <v>545.68500000000006</v>
      </c>
      <c r="F571" s="6">
        <v>1118.8190210990276</v>
      </c>
      <c r="G571" s="6">
        <v>479.95527262500013</v>
      </c>
      <c r="H571" s="6">
        <v>1229.033432116174</v>
      </c>
      <c r="I571" s="6">
        <f t="shared" si="36"/>
        <v>378.79935999999998</v>
      </c>
      <c r="J571" s="6">
        <v>339.5150484024519</v>
      </c>
      <c r="K571" s="6">
        <f t="shared" si="37"/>
        <v>5025.8071342426538</v>
      </c>
      <c r="L571" s="6">
        <f t="shared" si="38"/>
        <v>60309.685610911845</v>
      </c>
    </row>
    <row r="572" spans="1:12" x14ac:dyDescent="0.2">
      <c r="A572" t="s">
        <v>580</v>
      </c>
      <c r="B572" s="2" t="s">
        <v>544</v>
      </c>
      <c r="C572" s="2" t="s">
        <v>547</v>
      </c>
      <c r="D572" s="6">
        <v>770</v>
      </c>
      <c r="E572" s="6">
        <v>545.68500000000006</v>
      </c>
      <c r="F572" s="6">
        <v>1118.8190210990276</v>
      </c>
      <c r="G572" s="6">
        <v>479.95527262500013</v>
      </c>
      <c r="H572" s="6">
        <v>1229.033432116174</v>
      </c>
      <c r="I572" s="6">
        <f t="shared" si="36"/>
        <v>336.81536</v>
      </c>
      <c r="J572" s="6">
        <v>280.75524555013118</v>
      </c>
      <c r="K572" s="6">
        <f t="shared" si="37"/>
        <v>4761.0633313903327</v>
      </c>
      <c r="L572" s="6">
        <f t="shared" si="38"/>
        <v>57132.759976683992</v>
      </c>
    </row>
    <row r="573" spans="1:12" x14ac:dyDescent="0.2">
      <c r="A573" t="s">
        <v>580</v>
      </c>
      <c r="B573" s="2" t="s">
        <v>544</v>
      </c>
      <c r="C573" s="2" t="s">
        <v>176</v>
      </c>
      <c r="D573" s="6">
        <v>657</v>
      </c>
      <c r="E573" s="6">
        <v>545.68500000000006</v>
      </c>
      <c r="F573" s="6">
        <v>1118.8190210990276</v>
      </c>
      <c r="G573" s="6">
        <v>459.4761264375</v>
      </c>
      <c r="H573" s="6">
        <v>1217.7592088915576</v>
      </c>
      <c r="I573" s="6">
        <f t="shared" si="36"/>
        <v>307.88736</v>
      </c>
      <c r="J573" s="6">
        <v>203.98687869449228</v>
      </c>
      <c r="K573" s="6">
        <f t="shared" si="37"/>
        <v>4510.6135951225779</v>
      </c>
      <c r="L573" s="6">
        <f t="shared" si="38"/>
        <v>54127.363141470938</v>
      </c>
    </row>
    <row r="574" spans="1:12" x14ac:dyDescent="0.2">
      <c r="A574" t="s">
        <v>580</v>
      </c>
      <c r="B574" s="2" t="s">
        <v>544</v>
      </c>
      <c r="C574" s="2" t="s">
        <v>548</v>
      </c>
      <c r="D574" s="6">
        <v>707</v>
      </c>
      <c r="E574" s="6">
        <v>545.68500000000006</v>
      </c>
      <c r="F574" s="6">
        <v>1118.8190210990276</v>
      </c>
      <c r="G574" s="6">
        <v>459.4761264375</v>
      </c>
      <c r="H574" s="6">
        <v>1229.033432116174</v>
      </c>
      <c r="I574" s="6">
        <f t="shared" si="36"/>
        <v>320.68736000000001</v>
      </c>
      <c r="J574" s="6">
        <v>238.14818480378622</v>
      </c>
      <c r="K574" s="6">
        <f t="shared" si="37"/>
        <v>4618.8491244564884</v>
      </c>
      <c r="L574" s="6">
        <f t="shared" si="38"/>
        <v>55426.189493477861</v>
      </c>
    </row>
    <row r="575" spans="1:12" x14ac:dyDescent="0.2">
      <c r="A575" t="s">
        <v>580</v>
      </c>
      <c r="B575" s="2" t="s">
        <v>544</v>
      </c>
      <c r="C575" s="2" t="s">
        <v>549</v>
      </c>
      <c r="D575" s="6">
        <v>899</v>
      </c>
      <c r="E575" s="6">
        <v>545.68500000000006</v>
      </c>
      <c r="F575" s="6">
        <v>1118.8190210990276</v>
      </c>
      <c r="G575" s="6">
        <v>459.4761264375</v>
      </c>
      <c r="H575" s="6">
        <v>1229.033432116174</v>
      </c>
      <c r="I575" s="6">
        <f t="shared" si="36"/>
        <v>369.83936</v>
      </c>
      <c r="J575" s="6">
        <v>320.06793191971155</v>
      </c>
      <c r="K575" s="6">
        <f t="shared" si="37"/>
        <v>4941.9208715724126</v>
      </c>
      <c r="L575" s="6">
        <f t="shared" si="38"/>
        <v>59303.050458868951</v>
      </c>
    </row>
    <row r="576" spans="1:12" x14ac:dyDescent="0.2">
      <c r="A576" t="s">
        <v>580</v>
      </c>
      <c r="B576" s="2" t="s">
        <v>544</v>
      </c>
      <c r="C576" s="2" t="s">
        <v>550</v>
      </c>
      <c r="D576" s="6">
        <v>963</v>
      </c>
      <c r="E576" s="6">
        <v>545.68500000000006</v>
      </c>
      <c r="F576" s="6">
        <v>1118.8190210990276</v>
      </c>
      <c r="G576" s="6">
        <v>479.95527262500013</v>
      </c>
      <c r="H576" s="6">
        <v>1229.033432116174</v>
      </c>
      <c r="I576" s="6">
        <f t="shared" si="36"/>
        <v>386.22336000000001</v>
      </c>
      <c r="J576" s="6">
        <v>350.48321920779927</v>
      </c>
      <c r="K576" s="6">
        <f t="shared" si="37"/>
        <v>5073.1993050480014</v>
      </c>
      <c r="L576" s="6">
        <f t="shared" si="38"/>
        <v>60878.391660576017</v>
      </c>
    </row>
    <row r="577" spans="1:12" x14ac:dyDescent="0.2">
      <c r="A577" t="s">
        <v>580</v>
      </c>
      <c r="B577" s="2" t="s">
        <v>544</v>
      </c>
      <c r="C577" s="2" t="s">
        <v>437</v>
      </c>
      <c r="D577" s="6">
        <v>912</v>
      </c>
      <c r="E577" s="6">
        <v>545.68500000000006</v>
      </c>
      <c r="F577" s="6">
        <v>1118.8190210990276</v>
      </c>
      <c r="G577" s="6">
        <v>479.95527262500013</v>
      </c>
      <c r="H577" s="6">
        <v>1314.5096351453572</v>
      </c>
      <c r="I577" s="6">
        <f t="shared" si="36"/>
        <v>373.16735999999997</v>
      </c>
      <c r="J577" s="6">
        <v>357.33894754356396</v>
      </c>
      <c r="K577" s="6">
        <f t="shared" si="37"/>
        <v>5101.475236412949</v>
      </c>
      <c r="L577" s="6">
        <f t="shared" si="38"/>
        <v>61217.702836955388</v>
      </c>
    </row>
    <row r="578" spans="1:12" x14ac:dyDescent="0.2">
      <c r="A578" t="s">
        <v>580</v>
      </c>
      <c r="B578" s="2" t="s">
        <v>544</v>
      </c>
      <c r="C578" s="2" t="s">
        <v>17</v>
      </c>
      <c r="D578" s="6">
        <v>757.9545454545455</v>
      </c>
      <c r="E578" s="6">
        <v>545.68500000000006</v>
      </c>
      <c r="F578" s="6">
        <v>976.74676445153204</v>
      </c>
      <c r="G578" s="6">
        <v>570.17526695000004</v>
      </c>
      <c r="H578" s="6">
        <v>1292.6152027797057</v>
      </c>
      <c r="I578" s="6">
        <f t="shared" si="36"/>
        <v>333.73172363636365</v>
      </c>
      <c r="J578" s="6">
        <v>290.16566227178436</v>
      </c>
      <c r="K578" s="6">
        <f t="shared" si="37"/>
        <v>4767.0741655439315</v>
      </c>
      <c r="L578" s="6">
        <f t="shared" si="38"/>
        <v>57204.889986527181</v>
      </c>
    </row>
    <row r="579" spans="1:12" x14ac:dyDescent="0.2">
      <c r="A579" t="s">
        <v>580</v>
      </c>
      <c r="B579" s="2" t="s">
        <v>544</v>
      </c>
      <c r="C579" s="2" t="s">
        <v>551</v>
      </c>
      <c r="D579" s="6">
        <v>1104</v>
      </c>
      <c r="E579" s="6">
        <v>545.68500000000006</v>
      </c>
      <c r="F579" s="6">
        <v>1118.8190210990276</v>
      </c>
      <c r="G579" s="6">
        <v>479.95527262500013</v>
      </c>
      <c r="H579" s="6">
        <v>1382.314892552979</v>
      </c>
      <c r="I579" s="6">
        <f t="shared" si="36"/>
        <v>422.31936000000002</v>
      </c>
      <c r="J579" s="6">
        <v>398.85931918118632</v>
      </c>
      <c r="K579" s="6">
        <f t="shared" si="37"/>
        <v>5451.9528654581936</v>
      </c>
      <c r="L579" s="6">
        <f t="shared" si="38"/>
        <v>65423.434385498324</v>
      </c>
    </row>
    <row r="580" spans="1:12" x14ac:dyDescent="0.2">
      <c r="A580" t="s">
        <v>580</v>
      </c>
      <c r="B580" s="2" t="s">
        <v>544</v>
      </c>
      <c r="C580" s="2" t="s">
        <v>552</v>
      </c>
      <c r="D580" s="6">
        <v>778</v>
      </c>
      <c r="E580" s="6">
        <v>545.68500000000006</v>
      </c>
      <c r="F580" s="6">
        <v>1118.8190210990276</v>
      </c>
      <c r="G580" s="6">
        <v>479.95527262500013</v>
      </c>
      <c r="H580" s="6">
        <v>1229.033432116174</v>
      </c>
      <c r="I580" s="6">
        <f t="shared" si="36"/>
        <v>338.86336</v>
      </c>
      <c r="J580" s="6">
        <v>283.84606867301346</v>
      </c>
      <c r="K580" s="6">
        <f t="shared" si="37"/>
        <v>4774.2021545132156</v>
      </c>
      <c r="L580" s="6">
        <f t="shared" si="38"/>
        <v>57290.425854158588</v>
      </c>
    </row>
    <row r="581" spans="1:12" s="40" customFormat="1" x14ac:dyDescent="0.2">
      <c r="A581" s="47" t="s">
        <v>580</v>
      </c>
      <c r="B581" s="48" t="s">
        <v>544</v>
      </c>
      <c r="C581" s="48" t="s">
        <v>592</v>
      </c>
      <c r="D581" s="6">
        <v>964</v>
      </c>
      <c r="E581" s="6">
        <v>545.68500000000006</v>
      </c>
      <c r="F581" s="6">
        <v>1118.8190210990276</v>
      </c>
      <c r="G581" s="6">
        <v>479.95527262500013</v>
      </c>
      <c r="H581" s="6">
        <v>1229.033432116174</v>
      </c>
      <c r="I581" s="6">
        <f t="shared" ref="I581" si="39">(D581+E581)*0.256</f>
        <v>386.47935999999999</v>
      </c>
      <c r="J581" s="6">
        <v>350.09631649115062</v>
      </c>
      <c r="K581" s="6">
        <f t="shared" ref="K581" si="40">SUM(D581:J581)</f>
        <v>5074.0684023313534</v>
      </c>
      <c r="L581" s="6">
        <f t="shared" ref="L581" si="41">K581*12</f>
        <v>60888.82082797624</v>
      </c>
    </row>
    <row r="582" spans="1:12" x14ac:dyDescent="0.2">
      <c r="A582" s="47" t="s">
        <v>580</v>
      </c>
      <c r="B582" s="48" t="s">
        <v>544</v>
      </c>
      <c r="C582" s="2" t="s">
        <v>553</v>
      </c>
      <c r="D582" s="6">
        <v>818</v>
      </c>
      <c r="E582" s="6">
        <v>545.68500000000006</v>
      </c>
      <c r="F582" s="6">
        <v>1118.8190210990276</v>
      </c>
      <c r="G582" s="6">
        <v>459.4761264375</v>
      </c>
      <c r="H582" s="6">
        <v>1229.033432116174</v>
      </c>
      <c r="I582" s="6">
        <f t="shared" si="36"/>
        <v>349.10336000000001</v>
      </c>
      <c r="J582" s="6">
        <v>292.29505514483026</v>
      </c>
      <c r="K582" s="6">
        <f t="shared" si="37"/>
        <v>4812.4119947975314</v>
      </c>
      <c r="L582" s="6">
        <f t="shared" si="38"/>
        <v>57748.943937570381</v>
      </c>
    </row>
    <row r="583" spans="1:12" x14ac:dyDescent="0.2">
      <c r="A583" t="s">
        <v>580</v>
      </c>
      <c r="B583" s="2" t="s">
        <v>544</v>
      </c>
      <c r="C583" s="2" t="s">
        <v>554</v>
      </c>
      <c r="D583" s="6">
        <v>700</v>
      </c>
      <c r="E583" s="6">
        <v>545.68500000000006</v>
      </c>
      <c r="F583" s="6">
        <v>1118.8190210990276</v>
      </c>
      <c r="G583" s="6">
        <v>459.4761264375</v>
      </c>
      <c r="H583" s="6">
        <v>1229.033432116174</v>
      </c>
      <c r="I583" s="6">
        <f t="shared" si="36"/>
        <v>318.89535999999998</v>
      </c>
      <c r="J583" s="6">
        <v>233.33078307657706</v>
      </c>
      <c r="K583" s="6">
        <f t="shared" si="37"/>
        <v>4605.2397227292786</v>
      </c>
      <c r="L583" s="6">
        <f t="shared" si="38"/>
        <v>55262.876672751343</v>
      </c>
    </row>
    <row r="584" spans="1:12" x14ac:dyDescent="0.2">
      <c r="A584" t="s">
        <v>580</v>
      </c>
      <c r="B584" s="2" t="s">
        <v>555</v>
      </c>
      <c r="C584" s="2" t="s">
        <v>556</v>
      </c>
      <c r="D584" s="6">
        <v>681</v>
      </c>
      <c r="E584" s="6">
        <v>545.68500000000006</v>
      </c>
      <c r="F584" s="6">
        <v>1525.9960595316636</v>
      </c>
      <c r="G584" s="6">
        <v>459.4761264375</v>
      </c>
      <c r="H584" s="6">
        <v>1426.9401898546819</v>
      </c>
      <c r="I584" s="6">
        <f t="shared" si="36"/>
        <v>314.03136000000001</v>
      </c>
      <c r="J584" s="6">
        <v>539.8116013829125</v>
      </c>
      <c r="K584" s="6">
        <f t="shared" si="37"/>
        <v>5492.9403372067582</v>
      </c>
      <c r="L584" s="6">
        <f t="shared" si="38"/>
        <v>65915.284046481102</v>
      </c>
    </row>
    <row r="585" spans="1:12" x14ac:dyDescent="0.2">
      <c r="A585" t="s">
        <v>580</v>
      </c>
      <c r="B585" s="2" t="s">
        <v>555</v>
      </c>
      <c r="C585" s="2" t="s">
        <v>557</v>
      </c>
      <c r="D585" s="6">
        <v>736</v>
      </c>
      <c r="E585" s="6">
        <v>545.68500000000006</v>
      </c>
      <c r="F585" s="6">
        <v>1525.9960595316636</v>
      </c>
      <c r="G585" s="6">
        <v>459.4761264375</v>
      </c>
      <c r="H585" s="6">
        <v>1448.5070468436829</v>
      </c>
      <c r="I585" s="6">
        <f t="shared" si="36"/>
        <v>328.11135999999999</v>
      </c>
      <c r="J585" s="6">
        <v>569.82467311936432</v>
      </c>
      <c r="K585" s="6">
        <f t="shared" si="37"/>
        <v>5613.6002659322112</v>
      </c>
      <c r="L585" s="6">
        <f t="shared" si="38"/>
        <v>67363.203191186534</v>
      </c>
    </row>
    <row r="586" spans="1:12" x14ac:dyDescent="0.2">
      <c r="A586" t="s">
        <v>580</v>
      </c>
      <c r="B586" s="2" t="s">
        <v>555</v>
      </c>
      <c r="C586" s="2" t="s">
        <v>303</v>
      </c>
      <c r="D586" s="6">
        <v>725</v>
      </c>
      <c r="E586" s="6">
        <v>545.68500000000006</v>
      </c>
      <c r="F586" s="6">
        <v>1525.9960595316636</v>
      </c>
      <c r="G586" s="6">
        <v>459.4761264375</v>
      </c>
      <c r="H586" s="6">
        <v>1370.5743997569068</v>
      </c>
      <c r="I586" s="6">
        <f t="shared" ref="I586:I617" si="42">(D586+E586)*0.256</f>
        <v>325.29536000000002</v>
      </c>
      <c r="J586" s="6">
        <v>541.49234853528344</v>
      </c>
      <c r="K586" s="6">
        <f t="shared" ref="K586:K617" si="43">SUM(D586:J586)</f>
        <v>5493.5192942613548</v>
      </c>
      <c r="L586" s="6">
        <f t="shared" ref="L586:L617" si="44">K586*12</f>
        <v>65922.231531136262</v>
      </c>
    </row>
    <row r="587" spans="1:12" x14ac:dyDescent="0.2">
      <c r="A587" t="s">
        <v>580</v>
      </c>
      <c r="B587" s="2" t="s">
        <v>555</v>
      </c>
      <c r="C587" s="2" t="s">
        <v>558</v>
      </c>
      <c r="D587" s="6">
        <v>658</v>
      </c>
      <c r="E587" s="6">
        <v>545.68500000000006</v>
      </c>
      <c r="F587" s="6">
        <v>1525.9960595316636</v>
      </c>
      <c r="G587" s="6">
        <v>459.4761264375</v>
      </c>
      <c r="H587" s="6">
        <v>1426.9401898546819</v>
      </c>
      <c r="I587" s="6">
        <f t="shared" si="42"/>
        <v>308.14335999999997</v>
      </c>
      <c r="J587" s="6">
        <v>531.89696812379714</v>
      </c>
      <c r="K587" s="6">
        <f t="shared" si="43"/>
        <v>5456.1377039476429</v>
      </c>
      <c r="L587" s="6">
        <f t="shared" si="44"/>
        <v>65473.652447371715</v>
      </c>
    </row>
    <row r="588" spans="1:12" x14ac:dyDescent="0.2">
      <c r="A588" t="s">
        <v>580</v>
      </c>
      <c r="B588" s="2" t="s">
        <v>555</v>
      </c>
      <c r="C588" s="2" t="s">
        <v>559</v>
      </c>
      <c r="D588" s="6">
        <v>670</v>
      </c>
      <c r="E588" s="6">
        <v>545.68500000000006</v>
      </c>
      <c r="F588" s="6">
        <v>1525.9960595316636</v>
      </c>
      <c r="G588" s="6">
        <v>459.4761264375</v>
      </c>
      <c r="H588" s="6">
        <v>1426.9401898546819</v>
      </c>
      <c r="I588" s="6">
        <f t="shared" si="42"/>
        <v>311.21535999999998</v>
      </c>
      <c r="J588" s="6">
        <v>536.28573900259596</v>
      </c>
      <c r="K588" s="6">
        <f t="shared" si="43"/>
        <v>5475.5984748264418</v>
      </c>
      <c r="L588" s="6">
        <f t="shared" si="44"/>
        <v>65707.181697917302</v>
      </c>
    </row>
    <row r="589" spans="1:12" x14ac:dyDescent="0.2">
      <c r="A589" t="s">
        <v>580</v>
      </c>
      <c r="B589" s="2" t="s">
        <v>555</v>
      </c>
      <c r="C589" s="2" t="s">
        <v>560</v>
      </c>
      <c r="D589" s="6">
        <v>685</v>
      </c>
      <c r="E589" s="6">
        <v>545.68500000000006</v>
      </c>
      <c r="F589" s="6">
        <v>1525.9960595316636</v>
      </c>
      <c r="G589" s="6">
        <v>479.95527262500013</v>
      </c>
      <c r="H589" s="6">
        <v>1426.9401898546819</v>
      </c>
      <c r="I589" s="6">
        <f t="shared" si="42"/>
        <v>315.05536000000001</v>
      </c>
      <c r="J589" s="6">
        <v>550.19135601583059</v>
      </c>
      <c r="K589" s="6">
        <f t="shared" si="43"/>
        <v>5528.8232380271775</v>
      </c>
      <c r="L589" s="6">
        <f t="shared" si="44"/>
        <v>66345.878856326133</v>
      </c>
    </row>
    <row r="590" spans="1:12" x14ac:dyDescent="0.2">
      <c r="A590" t="s">
        <v>580</v>
      </c>
      <c r="B590" s="2" t="s">
        <v>555</v>
      </c>
      <c r="C590" s="2" t="s">
        <v>561</v>
      </c>
      <c r="D590" s="6">
        <v>746</v>
      </c>
      <c r="E590" s="6">
        <v>545.68500000000006</v>
      </c>
      <c r="F590" s="6">
        <v>1525.9960595316636</v>
      </c>
      <c r="G590" s="6">
        <v>459.4761264375</v>
      </c>
      <c r="H590" s="6">
        <v>1448.5070468436829</v>
      </c>
      <c r="I590" s="6">
        <f t="shared" si="42"/>
        <v>330.67135999999999</v>
      </c>
      <c r="J590" s="6">
        <v>574.85572738985081</v>
      </c>
      <c r="K590" s="6">
        <f t="shared" si="43"/>
        <v>5631.1913202026981</v>
      </c>
      <c r="L590" s="6">
        <f t="shared" si="44"/>
        <v>67574.295842432373</v>
      </c>
    </row>
    <row r="591" spans="1:12" x14ac:dyDescent="0.2">
      <c r="A591" t="s">
        <v>580</v>
      </c>
      <c r="B591" s="2" t="s">
        <v>555</v>
      </c>
      <c r="C591" s="2" t="s">
        <v>562</v>
      </c>
      <c r="D591" s="6">
        <v>734</v>
      </c>
      <c r="E591" s="6">
        <v>545.68500000000006</v>
      </c>
      <c r="F591" s="6">
        <v>1525.9960595316636</v>
      </c>
      <c r="G591" s="6">
        <v>459.4761264375</v>
      </c>
      <c r="H591" s="6">
        <v>1426.9401898546819</v>
      </c>
      <c r="I591" s="6">
        <f t="shared" si="42"/>
        <v>327.59935999999999</v>
      </c>
      <c r="J591" s="6">
        <v>561.2524593033686</v>
      </c>
      <c r="K591" s="6">
        <f t="shared" si="43"/>
        <v>5580.9491951272148</v>
      </c>
      <c r="L591" s="6">
        <f t="shared" si="44"/>
        <v>66971.390341526581</v>
      </c>
    </row>
    <row r="592" spans="1:12" x14ac:dyDescent="0.2">
      <c r="A592" t="s">
        <v>580</v>
      </c>
      <c r="B592" s="2" t="s">
        <v>555</v>
      </c>
      <c r="C592" s="2" t="s">
        <v>563</v>
      </c>
      <c r="D592" s="6">
        <v>801</v>
      </c>
      <c r="E592" s="6">
        <v>545.68500000000006</v>
      </c>
      <c r="F592" s="6">
        <v>1525.9960595316636</v>
      </c>
      <c r="G592" s="6">
        <v>459.4761264375</v>
      </c>
      <c r="H592" s="6">
        <v>1448.5070468436829</v>
      </c>
      <c r="I592" s="6">
        <f t="shared" si="42"/>
        <v>344.75135999999998</v>
      </c>
      <c r="J592" s="6">
        <v>594.4483293600648</v>
      </c>
      <c r="K592" s="6">
        <f t="shared" si="43"/>
        <v>5719.8639221729127</v>
      </c>
      <c r="L592" s="6">
        <f t="shared" si="44"/>
        <v>68638.367066074949</v>
      </c>
    </row>
    <row r="593" spans="1:12" x14ac:dyDescent="0.2">
      <c r="A593" t="s">
        <v>580</v>
      </c>
      <c r="B593" s="2" t="s">
        <v>555</v>
      </c>
      <c r="C593" s="2" t="s">
        <v>306</v>
      </c>
      <c r="D593" s="6">
        <v>699</v>
      </c>
      <c r="E593" s="6">
        <v>545.68500000000006</v>
      </c>
      <c r="F593" s="6">
        <v>1525.9960595316636</v>
      </c>
      <c r="G593" s="6">
        <v>459.4761264375</v>
      </c>
      <c r="H593" s="6">
        <v>1370.5743997569068</v>
      </c>
      <c r="I593" s="6">
        <f t="shared" si="42"/>
        <v>318.63936000000001</v>
      </c>
      <c r="J593" s="6">
        <v>528.68128860750278</v>
      </c>
      <c r="K593" s="6">
        <f t="shared" si="43"/>
        <v>5448.0522343335742</v>
      </c>
      <c r="L593" s="6">
        <f t="shared" si="44"/>
        <v>65376.626812002891</v>
      </c>
    </row>
    <row r="594" spans="1:12" x14ac:dyDescent="0.2">
      <c r="A594" t="s">
        <v>580</v>
      </c>
      <c r="B594" s="2" t="s">
        <v>555</v>
      </c>
      <c r="C594" s="2" t="s">
        <v>564</v>
      </c>
      <c r="D594" s="6">
        <v>889</v>
      </c>
      <c r="E594" s="6">
        <v>545.68500000000006</v>
      </c>
      <c r="F594" s="6">
        <v>1525.9960595316636</v>
      </c>
      <c r="G594" s="6">
        <v>479.95527262500013</v>
      </c>
      <c r="H594" s="6">
        <v>1426.9401898546819</v>
      </c>
      <c r="I594" s="6">
        <f t="shared" si="42"/>
        <v>367.27936</v>
      </c>
      <c r="J594" s="6">
        <v>630.93478448835174</v>
      </c>
      <c r="K594" s="6">
        <f t="shared" si="43"/>
        <v>5865.7906664996981</v>
      </c>
      <c r="L594" s="6">
        <f t="shared" si="44"/>
        <v>70389.487997996373</v>
      </c>
    </row>
    <row r="595" spans="1:12" x14ac:dyDescent="0.2">
      <c r="A595" t="s">
        <v>580</v>
      </c>
      <c r="B595" s="2" t="s">
        <v>555</v>
      </c>
      <c r="C595" s="2" t="s">
        <v>565</v>
      </c>
      <c r="D595" s="6">
        <v>828</v>
      </c>
      <c r="E595" s="6">
        <v>545.68500000000006</v>
      </c>
      <c r="F595" s="6">
        <v>1525.9960595316636</v>
      </c>
      <c r="G595" s="6">
        <v>479.95527262500013</v>
      </c>
      <c r="H595" s="6">
        <v>1433.8552511220266</v>
      </c>
      <c r="I595" s="6">
        <f t="shared" si="42"/>
        <v>351.66336000000001</v>
      </c>
      <c r="J595" s="6">
        <v>605.28640267241769</v>
      </c>
      <c r="K595" s="6">
        <f t="shared" si="43"/>
        <v>5770.4413459511079</v>
      </c>
      <c r="L595" s="6">
        <f t="shared" si="44"/>
        <v>69245.296151413291</v>
      </c>
    </row>
    <row r="596" spans="1:12" x14ac:dyDescent="0.2">
      <c r="A596" t="s">
        <v>580</v>
      </c>
      <c r="B596" s="2" t="s">
        <v>555</v>
      </c>
      <c r="C596" s="2" t="s">
        <v>307</v>
      </c>
      <c r="D596" s="6">
        <v>920</v>
      </c>
      <c r="E596" s="6">
        <v>545.68500000000006</v>
      </c>
      <c r="F596" s="6">
        <v>1525.9960595316636</v>
      </c>
      <c r="G596" s="6">
        <v>459.4761264375</v>
      </c>
      <c r="H596" s="6">
        <v>1461.9175346371812</v>
      </c>
      <c r="I596" s="6">
        <f t="shared" si="42"/>
        <v>375.21535999999998</v>
      </c>
      <c r="J596" s="6">
        <v>648.1798447956262</v>
      </c>
      <c r="K596" s="6">
        <f t="shared" si="43"/>
        <v>5936.4699254019715</v>
      </c>
      <c r="L596" s="6">
        <f t="shared" si="44"/>
        <v>71237.639104823655</v>
      </c>
    </row>
    <row r="597" spans="1:12" x14ac:dyDescent="0.2">
      <c r="A597" t="s">
        <v>580</v>
      </c>
      <c r="B597" s="2" t="s">
        <v>555</v>
      </c>
      <c r="C597" s="2" t="s">
        <v>566</v>
      </c>
      <c r="D597" s="6">
        <v>626</v>
      </c>
      <c r="E597" s="6">
        <v>545.68500000000006</v>
      </c>
      <c r="F597" s="6">
        <v>1525.9960595316636</v>
      </c>
      <c r="G597" s="6">
        <v>459.4761264375</v>
      </c>
      <c r="H597" s="6">
        <v>1448.5070468436829</v>
      </c>
      <c r="I597" s="6">
        <f t="shared" si="42"/>
        <v>299.95135999999997</v>
      </c>
      <c r="J597" s="6">
        <v>527.02506557222534</v>
      </c>
      <c r="K597" s="6">
        <f t="shared" si="43"/>
        <v>5432.640658385073</v>
      </c>
      <c r="L597" s="6">
        <f t="shared" si="44"/>
        <v>65191.687900620876</v>
      </c>
    </row>
    <row r="598" spans="1:12" x14ac:dyDescent="0.2">
      <c r="A598" t="s">
        <v>580</v>
      </c>
      <c r="B598" s="2" t="s">
        <v>555</v>
      </c>
      <c r="C598" s="2" t="s">
        <v>567</v>
      </c>
      <c r="D598" s="6">
        <v>669</v>
      </c>
      <c r="E598" s="6">
        <v>545.68500000000006</v>
      </c>
      <c r="F598" s="6">
        <v>1525.9960595316636</v>
      </c>
      <c r="G598" s="6">
        <v>459.4761264375</v>
      </c>
      <c r="H598" s="6">
        <v>1426.9401898546819</v>
      </c>
      <c r="I598" s="6">
        <f t="shared" si="42"/>
        <v>310.95936</v>
      </c>
      <c r="J598" s="6">
        <v>535.78455881474417</v>
      </c>
      <c r="K598" s="6">
        <f t="shared" si="43"/>
        <v>5473.8412946385897</v>
      </c>
      <c r="L598" s="6">
        <f t="shared" si="44"/>
        <v>65686.095535663073</v>
      </c>
    </row>
    <row r="599" spans="1:12" x14ac:dyDescent="0.2">
      <c r="A599" t="s">
        <v>580</v>
      </c>
      <c r="B599" s="2" t="s">
        <v>555</v>
      </c>
      <c r="C599" s="2" t="s">
        <v>568</v>
      </c>
      <c r="D599" s="6">
        <v>733</v>
      </c>
      <c r="E599" s="6">
        <v>545.68500000000006</v>
      </c>
      <c r="F599" s="6">
        <v>1525.9960595316636</v>
      </c>
      <c r="G599" s="6">
        <v>459.4761264375</v>
      </c>
      <c r="H599" s="6">
        <v>1426.9401898546819</v>
      </c>
      <c r="I599" s="6">
        <f t="shared" si="42"/>
        <v>327.34336000000002</v>
      </c>
      <c r="J599" s="6">
        <v>560.43828487607061</v>
      </c>
      <c r="K599" s="6">
        <f t="shared" si="43"/>
        <v>5578.8790206999165</v>
      </c>
      <c r="L599" s="6">
        <f t="shared" si="44"/>
        <v>66946.548248398991</v>
      </c>
    </row>
    <row r="600" spans="1:12" x14ac:dyDescent="0.2">
      <c r="A600" t="s">
        <v>580</v>
      </c>
      <c r="B600" s="2" t="s">
        <v>555</v>
      </c>
      <c r="C600" s="2" t="s">
        <v>17</v>
      </c>
      <c r="D600" s="6">
        <v>657.04255319148933</v>
      </c>
      <c r="E600" s="6">
        <v>545.68500000000006</v>
      </c>
      <c r="F600" s="6">
        <v>1297.2631415276728</v>
      </c>
      <c r="G600" s="6">
        <v>570.17526695000004</v>
      </c>
      <c r="H600" s="6">
        <v>1448.5070468436829</v>
      </c>
      <c r="I600" s="6">
        <f t="shared" si="42"/>
        <v>307.89825361702128</v>
      </c>
      <c r="J600" s="6">
        <v>500.87274923367113</v>
      </c>
      <c r="K600" s="6">
        <f t="shared" si="43"/>
        <v>5327.4440113635383</v>
      </c>
      <c r="L600" s="6">
        <f t="shared" si="44"/>
        <v>63929.328136362456</v>
      </c>
    </row>
    <row r="601" spans="1:12" x14ac:dyDescent="0.2">
      <c r="A601" t="s">
        <v>580</v>
      </c>
      <c r="B601" s="2" t="s">
        <v>555</v>
      </c>
      <c r="C601" s="2" t="s">
        <v>569</v>
      </c>
      <c r="D601" s="6">
        <v>803</v>
      </c>
      <c r="E601" s="6">
        <v>545.68500000000006</v>
      </c>
      <c r="F601" s="6">
        <v>1525.9960595316636</v>
      </c>
      <c r="G601" s="6">
        <v>459.4761264375</v>
      </c>
      <c r="H601" s="6">
        <v>1426.9401898546819</v>
      </c>
      <c r="I601" s="6">
        <f t="shared" si="42"/>
        <v>345.26335999999998</v>
      </c>
      <c r="J601" s="6">
        <v>593.79705375325284</v>
      </c>
      <c r="K601" s="6">
        <f t="shared" si="43"/>
        <v>5700.1577895770988</v>
      </c>
      <c r="L601" s="6">
        <f t="shared" si="44"/>
        <v>68401.893474925193</v>
      </c>
    </row>
    <row r="602" spans="1:12" x14ac:dyDescent="0.2">
      <c r="A602" t="s">
        <v>580</v>
      </c>
      <c r="B602" s="2" t="s">
        <v>555</v>
      </c>
      <c r="C602" s="2" t="s">
        <v>570</v>
      </c>
      <c r="D602" s="6">
        <v>638</v>
      </c>
      <c r="E602" s="6">
        <v>545.68500000000006</v>
      </c>
      <c r="F602" s="6">
        <v>1525.9960595316636</v>
      </c>
      <c r="G602" s="6">
        <v>459.4761264375</v>
      </c>
      <c r="H602" s="6">
        <v>1426.9401898546819</v>
      </c>
      <c r="I602" s="6">
        <f t="shared" si="42"/>
        <v>303.02335999999997</v>
      </c>
      <c r="J602" s="6">
        <v>522.41960282464788</v>
      </c>
      <c r="K602" s="6">
        <f t="shared" si="43"/>
        <v>5421.5403386484941</v>
      </c>
      <c r="L602" s="6">
        <f t="shared" si="44"/>
        <v>65058.484063781929</v>
      </c>
    </row>
    <row r="603" spans="1:12" x14ac:dyDescent="0.2">
      <c r="A603" t="s">
        <v>580</v>
      </c>
      <c r="B603" s="2" t="s">
        <v>571</v>
      </c>
      <c r="C603" s="2" t="s">
        <v>572</v>
      </c>
      <c r="D603" s="6">
        <v>577</v>
      </c>
      <c r="E603" s="6">
        <v>545.68500000000006</v>
      </c>
      <c r="F603" s="6">
        <v>893.89974139446872</v>
      </c>
      <c r="G603" s="6">
        <v>459.4761264375</v>
      </c>
      <c r="H603" s="6">
        <v>1445.2504633701972</v>
      </c>
      <c r="I603" s="6">
        <f t="shared" si="42"/>
        <v>287.40735999999998</v>
      </c>
      <c r="J603" s="6">
        <v>170.81682733221774</v>
      </c>
      <c r="K603" s="6">
        <f t="shared" si="43"/>
        <v>4379.5355185343842</v>
      </c>
      <c r="L603" s="6">
        <f t="shared" si="44"/>
        <v>52554.426222412614</v>
      </c>
    </row>
    <row r="604" spans="1:12" x14ac:dyDescent="0.2">
      <c r="A604" t="s">
        <v>580</v>
      </c>
      <c r="B604" s="2" t="s">
        <v>571</v>
      </c>
      <c r="C604" s="2" t="s">
        <v>573</v>
      </c>
      <c r="D604" s="6">
        <v>624</v>
      </c>
      <c r="E604" s="6">
        <v>545.68500000000006</v>
      </c>
      <c r="F604" s="6">
        <v>893.89974139446872</v>
      </c>
      <c r="G604" s="6">
        <v>479.95527262500013</v>
      </c>
      <c r="H604" s="6">
        <v>1367.9447348271353</v>
      </c>
      <c r="I604" s="6">
        <f t="shared" si="42"/>
        <v>299.43935999999997</v>
      </c>
      <c r="J604" s="6">
        <v>218.80268677789294</v>
      </c>
      <c r="K604" s="6">
        <f t="shared" si="43"/>
        <v>4429.7267956244968</v>
      </c>
      <c r="L604" s="6">
        <f t="shared" si="44"/>
        <v>53156.721547493958</v>
      </c>
    </row>
    <row r="605" spans="1:12" x14ac:dyDescent="0.2">
      <c r="A605" t="s">
        <v>580</v>
      </c>
      <c r="B605" s="2" t="s">
        <v>571</v>
      </c>
      <c r="C605" s="2" t="s">
        <v>269</v>
      </c>
      <c r="D605" s="6">
        <v>632</v>
      </c>
      <c r="E605" s="6">
        <v>545.68500000000006</v>
      </c>
      <c r="F605" s="6">
        <v>893.89974139446872</v>
      </c>
      <c r="G605" s="6">
        <v>459.4761264375</v>
      </c>
      <c r="H605" s="6">
        <v>1335.9431599265456</v>
      </c>
      <c r="I605" s="6">
        <f t="shared" si="42"/>
        <v>301.48735999999997</v>
      </c>
      <c r="J605" s="6">
        <v>137.81211841035051</v>
      </c>
      <c r="K605" s="6">
        <f t="shared" si="43"/>
        <v>4306.3035061688643</v>
      </c>
      <c r="L605" s="6">
        <f t="shared" si="44"/>
        <v>51675.642074026371</v>
      </c>
    </row>
    <row r="606" spans="1:12" x14ac:dyDescent="0.2">
      <c r="A606" t="s">
        <v>580</v>
      </c>
      <c r="B606" s="2" t="s">
        <v>571</v>
      </c>
      <c r="C606" s="2" t="s">
        <v>233</v>
      </c>
      <c r="D606" s="6">
        <v>627</v>
      </c>
      <c r="E606" s="6">
        <v>545.68500000000006</v>
      </c>
      <c r="F606" s="6">
        <v>893.89974139446872</v>
      </c>
      <c r="G606" s="6">
        <v>459.4761264375</v>
      </c>
      <c r="H606" s="6">
        <v>1467.4784552572912</v>
      </c>
      <c r="I606" s="6">
        <f t="shared" si="42"/>
        <v>300.20735999999999</v>
      </c>
      <c r="J606" s="6">
        <v>220.32538304019849</v>
      </c>
      <c r="K606" s="6">
        <f t="shared" si="43"/>
        <v>4514.0720661294581</v>
      </c>
      <c r="L606" s="6">
        <f t="shared" si="44"/>
        <v>54168.864793553497</v>
      </c>
    </row>
    <row r="607" spans="1:12" x14ac:dyDescent="0.2">
      <c r="A607" t="s">
        <v>580</v>
      </c>
      <c r="B607" s="2" t="s">
        <v>571</v>
      </c>
      <c r="C607" s="2" t="s">
        <v>574</v>
      </c>
      <c r="D607" s="6">
        <v>901</v>
      </c>
      <c r="E607" s="6">
        <v>545.68500000000006</v>
      </c>
      <c r="F607" s="6">
        <v>893.89974139446872</v>
      </c>
      <c r="G607" s="6">
        <v>459.4761264375</v>
      </c>
      <c r="H607" s="6">
        <v>1445.2504633701972</v>
      </c>
      <c r="I607" s="6">
        <f t="shared" si="42"/>
        <v>370.35136</v>
      </c>
      <c r="J607" s="6">
        <v>370.34572908647351</v>
      </c>
      <c r="K607" s="6">
        <f t="shared" si="43"/>
        <v>4986.0084202886392</v>
      </c>
      <c r="L607" s="6">
        <f t="shared" si="44"/>
        <v>59832.10104346367</v>
      </c>
    </row>
    <row r="608" spans="1:12" x14ac:dyDescent="0.2">
      <c r="A608" t="s">
        <v>580</v>
      </c>
      <c r="B608" s="2" t="s">
        <v>571</v>
      </c>
      <c r="C608" s="2" t="s">
        <v>575</v>
      </c>
      <c r="D608" s="6">
        <v>708</v>
      </c>
      <c r="E608" s="6">
        <v>545.68500000000006</v>
      </c>
      <c r="F608" s="6">
        <v>893.89974139446872</v>
      </c>
      <c r="G608" s="6">
        <v>459.4761264375</v>
      </c>
      <c r="H608" s="6">
        <v>1445.2504633701972</v>
      </c>
      <c r="I608" s="6">
        <f t="shared" si="42"/>
        <v>320.94335999999998</v>
      </c>
      <c r="J608" s="6">
        <v>248.34845597981379</v>
      </c>
      <c r="K608" s="6">
        <f t="shared" si="43"/>
        <v>4621.6031471819797</v>
      </c>
      <c r="L608" s="6">
        <f t="shared" si="44"/>
        <v>55459.237766183753</v>
      </c>
    </row>
    <row r="609" spans="1:12" x14ac:dyDescent="0.2">
      <c r="A609" t="s">
        <v>580</v>
      </c>
      <c r="B609" s="2" t="s">
        <v>571</v>
      </c>
      <c r="C609" s="2" t="s">
        <v>576</v>
      </c>
      <c r="D609" s="6">
        <v>742</v>
      </c>
      <c r="E609" s="6">
        <v>545.68500000000006</v>
      </c>
      <c r="F609" s="6">
        <v>893.89974139446872</v>
      </c>
      <c r="G609" s="6">
        <v>459.4761264375</v>
      </c>
      <c r="H609" s="6">
        <v>1458.6559659363263</v>
      </c>
      <c r="I609" s="6">
        <f t="shared" si="42"/>
        <v>329.64735999999999</v>
      </c>
      <c r="J609" s="6">
        <v>288.58478500723805</v>
      </c>
      <c r="K609" s="6">
        <f t="shared" si="43"/>
        <v>4717.9489787755329</v>
      </c>
      <c r="L609" s="6">
        <f t="shared" si="44"/>
        <v>56615.387745306391</v>
      </c>
    </row>
    <row r="610" spans="1:12" x14ac:dyDescent="0.2">
      <c r="A610" t="s">
        <v>580</v>
      </c>
      <c r="B610" s="2" t="s">
        <v>571</v>
      </c>
      <c r="C610" s="2" t="s">
        <v>414</v>
      </c>
      <c r="D610" s="6">
        <v>645</v>
      </c>
      <c r="E610" s="6">
        <v>545.68500000000006</v>
      </c>
      <c r="F610" s="6">
        <v>893.89974139446872</v>
      </c>
      <c r="G610" s="6">
        <v>459.4761264375</v>
      </c>
      <c r="H610" s="6">
        <v>1301.7454178400803</v>
      </c>
      <c r="I610" s="6">
        <f t="shared" si="42"/>
        <v>304.81536</v>
      </c>
      <c r="J610" s="6">
        <v>125.62614777233223</v>
      </c>
      <c r="K610" s="6">
        <f t="shared" si="43"/>
        <v>4276.2477934443805</v>
      </c>
      <c r="L610" s="6">
        <f t="shared" si="44"/>
        <v>51314.973521332562</v>
      </c>
    </row>
    <row r="611" spans="1:12" x14ac:dyDescent="0.2">
      <c r="A611" t="s">
        <v>580</v>
      </c>
      <c r="B611" s="2" t="s">
        <v>571</v>
      </c>
      <c r="C611" s="2" t="s">
        <v>17</v>
      </c>
      <c r="D611" s="6">
        <v>593.20588235294122</v>
      </c>
      <c r="E611" s="6">
        <v>545.68500000000006</v>
      </c>
      <c r="F611" s="6">
        <v>893.89974139446872</v>
      </c>
      <c r="G611" s="6">
        <v>570.17526695000004</v>
      </c>
      <c r="H611" s="6">
        <v>1445.2504633701972</v>
      </c>
      <c r="I611" s="6">
        <f t="shared" si="42"/>
        <v>291.55606588235298</v>
      </c>
      <c r="J611" s="6">
        <v>241.84543730367355</v>
      </c>
      <c r="K611" s="6">
        <f t="shared" si="43"/>
        <v>4581.6178572536346</v>
      </c>
      <c r="L611" s="6">
        <f t="shared" si="44"/>
        <v>54979.414287043619</v>
      </c>
    </row>
    <row r="612" spans="1:12" x14ac:dyDescent="0.2">
      <c r="A612" t="s">
        <v>580</v>
      </c>
      <c r="B612" s="2" t="s">
        <v>571</v>
      </c>
      <c r="C612" s="2" t="s">
        <v>420</v>
      </c>
      <c r="D612" s="6">
        <v>615</v>
      </c>
      <c r="E612" s="6">
        <v>545.68500000000006</v>
      </c>
      <c r="F612" s="6">
        <v>893.89974139446872</v>
      </c>
      <c r="G612" s="6">
        <v>459.4761264375</v>
      </c>
      <c r="H612" s="6">
        <v>1301.7454178400803</v>
      </c>
      <c r="I612" s="6">
        <f t="shared" si="42"/>
        <v>297.13535999999999</v>
      </c>
      <c r="J612" s="6">
        <v>99.784939386889775</v>
      </c>
      <c r="K612" s="6">
        <f t="shared" si="43"/>
        <v>4212.7265850589392</v>
      </c>
      <c r="L612" s="6">
        <f t="shared" si="44"/>
        <v>50552.719020707271</v>
      </c>
    </row>
    <row r="613" spans="1:12" x14ac:dyDescent="0.2">
      <c r="A613" t="s">
        <v>580</v>
      </c>
      <c r="B613" s="2" t="s">
        <v>571</v>
      </c>
      <c r="C613" s="2" t="s">
        <v>421</v>
      </c>
      <c r="D613" s="6">
        <v>615</v>
      </c>
      <c r="E613" s="6">
        <v>545.68500000000006</v>
      </c>
      <c r="F613" s="6">
        <v>893.89974139446872</v>
      </c>
      <c r="G613" s="6">
        <v>459.4761264375</v>
      </c>
      <c r="H613" s="6">
        <v>1301.7454178400803</v>
      </c>
      <c r="I613" s="6">
        <f t="shared" si="42"/>
        <v>297.13535999999999</v>
      </c>
      <c r="J613" s="6">
        <v>99.784939386889775</v>
      </c>
      <c r="K613" s="6">
        <f t="shared" si="43"/>
        <v>4212.7265850589392</v>
      </c>
      <c r="L613" s="6">
        <f t="shared" si="44"/>
        <v>50552.719020707271</v>
      </c>
    </row>
    <row r="614" spans="1:12" x14ac:dyDescent="0.2">
      <c r="A614" t="s">
        <v>580</v>
      </c>
      <c r="B614" s="2" t="s">
        <v>571</v>
      </c>
      <c r="C614" s="2" t="s">
        <v>541</v>
      </c>
      <c r="D614" s="6">
        <v>839</v>
      </c>
      <c r="E614" s="6">
        <v>545.68500000000006</v>
      </c>
      <c r="F614" s="6">
        <v>893.89974139446872</v>
      </c>
      <c r="G614" s="6">
        <v>459.4761264375</v>
      </c>
      <c r="H614" s="6">
        <v>1341.236653519124</v>
      </c>
      <c r="I614" s="6">
        <f t="shared" si="42"/>
        <v>354.47935999999999</v>
      </c>
      <c r="J614" s="6">
        <v>278.93961842870641</v>
      </c>
      <c r="K614" s="6">
        <f t="shared" si="43"/>
        <v>4712.7164997797991</v>
      </c>
      <c r="L614" s="6">
        <f t="shared" si="44"/>
        <v>56552.597997357589</v>
      </c>
    </row>
    <row r="615" spans="1:12" x14ac:dyDescent="0.2">
      <c r="A615" t="s">
        <v>580</v>
      </c>
      <c r="B615" s="2" t="s">
        <v>577</v>
      </c>
      <c r="C615" s="2" t="s">
        <v>578</v>
      </c>
      <c r="D615" s="6">
        <v>807</v>
      </c>
      <c r="E615" s="6">
        <v>545.68500000000006</v>
      </c>
      <c r="F615" s="6">
        <v>921.50592908438671</v>
      </c>
      <c r="G615" s="6">
        <v>459.4761264375</v>
      </c>
      <c r="H615" s="6">
        <v>1347.8525506394358</v>
      </c>
      <c r="I615" s="6">
        <f t="shared" si="42"/>
        <v>346.28735999999998</v>
      </c>
      <c r="J615" s="6">
        <v>250.65515779625881</v>
      </c>
      <c r="K615" s="6">
        <f t="shared" si="43"/>
        <v>4678.4621239575818</v>
      </c>
      <c r="L615" s="6">
        <f t="shared" si="44"/>
        <v>56141.545487490977</v>
      </c>
    </row>
    <row r="616" spans="1:12" x14ac:dyDescent="0.2">
      <c r="A616" t="s">
        <v>580</v>
      </c>
      <c r="B616" s="2" t="s">
        <v>577</v>
      </c>
      <c r="C616" s="2" t="s">
        <v>579</v>
      </c>
      <c r="D616" s="6">
        <v>781</v>
      </c>
      <c r="E616" s="6">
        <v>545.68500000000006</v>
      </c>
      <c r="F616" s="6">
        <v>921.50592908438671</v>
      </c>
      <c r="G616" s="6">
        <v>459.4761264375</v>
      </c>
      <c r="H616" s="6">
        <v>1401.8248958636627</v>
      </c>
      <c r="I616" s="6">
        <f t="shared" si="42"/>
        <v>339.63135999999997</v>
      </c>
      <c r="J616" s="6">
        <v>157.36968414356366</v>
      </c>
      <c r="K616" s="6">
        <f t="shared" si="43"/>
        <v>4606.4929955291136</v>
      </c>
      <c r="L616" s="6">
        <f t="shared" si="44"/>
        <v>55277.915946349363</v>
      </c>
    </row>
    <row r="617" spans="1:12" x14ac:dyDescent="0.2">
      <c r="A617" t="s">
        <v>580</v>
      </c>
      <c r="B617" s="2" t="s">
        <v>577</v>
      </c>
      <c r="C617" s="2" t="s">
        <v>17</v>
      </c>
      <c r="D617" s="6">
        <v>741.42857142857144</v>
      </c>
      <c r="E617" s="6">
        <v>545.68500000000006</v>
      </c>
      <c r="F617" s="6">
        <v>1032.9267793998804</v>
      </c>
      <c r="G617" s="6">
        <v>570.17526695000004</v>
      </c>
      <c r="H617" s="6">
        <v>1411.4343213029674</v>
      </c>
      <c r="I617" s="6">
        <f t="shared" si="42"/>
        <v>329.50107428571431</v>
      </c>
      <c r="J617" s="6">
        <v>334.52457461520072</v>
      </c>
      <c r="K617" s="6">
        <f t="shared" si="43"/>
        <v>4965.6755879823331</v>
      </c>
      <c r="L617" s="6">
        <f t="shared" si="44"/>
        <v>59588.107055788001</v>
      </c>
    </row>
    <row r="618" spans="1:12" x14ac:dyDescent="0.2"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"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"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"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">
      <c r="D622" s="1"/>
      <c r="E622" s="1"/>
      <c r="F622" s="1"/>
      <c r="G622" s="1"/>
      <c r="H622" s="1"/>
      <c r="I622" s="1"/>
      <c r="J622" s="1"/>
      <c r="K622" s="1"/>
      <c r="L622" s="1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2"/>
  <sheetViews>
    <sheetView zoomScale="85" workbookViewId="0">
      <selection activeCell="A2" sqref="A2"/>
    </sheetView>
  </sheetViews>
  <sheetFormatPr defaultRowHeight="12.75" x14ac:dyDescent="0.2"/>
  <cols>
    <col min="3" max="3" width="58.7109375" bestFit="1" customWidth="1"/>
    <col min="4" max="6" width="9.28515625" bestFit="1" customWidth="1"/>
    <col min="8" max="9" width="9.28515625" bestFit="1" customWidth="1"/>
    <col min="11" max="11" width="9.28515625" bestFit="1" customWidth="1"/>
    <col min="12" max="12" width="10.28515625" bestFit="1" customWidth="1"/>
  </cols>
  <sheetData>
    <row r="1" spans="1:12" x14ac:dyDescent="0.2">
      <c r="D1" s="5" t="s">
        <v>3</v>
      </c>
      <c r="E1" s="5" t="s">
        <v>3</v>
      </c>
      <c r="F1" s="5" t="s">
        <v>3</v>
      </c>
      <c r="G1" s="5" t="s">
        <v>3</v>
      </c>
      <c r="H1" s="5" t="s">
        <v>3</v>
      </c>
      <c r="I1" s="5" t="s">
        <v>3</v>
      </c>
      <c r="J1" s="5" t="s">
        <v>3</v>
      </c>
      <c r="K1" s="5" t="s">
        <v>3</v>
      </c>
      <c r="L1" s="5" t="s">
        <v>4</v>
      </c>
    </row>
    <row r="2" spans="1:12" x14ac:dyDescent="0.2">
      <c r="A2" t="s">
        <v>0</v>
      </c>
      <c r="B2" t="s">
        <v>1</v>
      </c>
      <c r="C2" t="s">
        <v>2</v>
      </c>
      <c r="D2" s="5" t="s">
        <v>5</v>
      </c>
      <c r="E2" s="5" t="s">
        <v>6</v>
      </c>
      <c r="F2" s="5" t="s">
        <v>593</v>
      </c>
      <c r="G2" s="5" t="s">
        <v>7</v>
      </c>
      <c r="H2" s="5" t="s">
        <v>594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x14ac:dyDescent="0.2">
      <c r="A3" t="s">
        <v>581</v>
      </c>
      <c r="B3" s="2" t="s">
        <v>13</v>
      </c>
      <c r="C3" s="2" t="s">
        <v>14</v>
      </c>
      <c r="D3" s="6">
        <v>1627</v>
      </c>
      <c r="E3" s="6">
        <v>735.25</v>
      </c>
      <c r="F3" s="6">
        <v>1584.9936132236221</v>
      </c>
      <c r="G3" s="6">
        <v>479.95527262500013</v>
      </c>
      <c r="H3" s="6">
        <v>1516.0798330745465</v>
      </c>
      <c r="I3" s="6">
        <f>(D3+E3)*0.256</f>
        <v>604.73599999999999</v>
      </c>
      <c r="J3" s="6">
        <v>691.4896404888035</v>
      </c>
      <c r="K3" s="6">
        <f>SUM(D3:J3)</f>
        <v>7239.5043594119716</v>
      </c>
      <c r="L3" s="6">
        <f>K3*12</f>
        <v>86874.052312943662</v>
      </c>
    </row>
    <row r="4" spans="1:12" x14ac:dyDescent="0.2">
      <c r="A4" t="s">
        <v>581</v>
      </c>
      <c r="B4" s="2" t="s">
        <v>13</v>
      </c>
      <c r="C4" s="2" t="s">
        <v>15</v>
      </c>
      <c r="D4" s="6">
        <v>1723</v>
      </c>
      <c r="E4" s="6">
        <v>735.25</v>
      </c>
      <c r="F4" s="6">
        <v>1584.9936132236221</v>
      </c>
      <c r="G4" s="6">
        <v>459.4761264375</v>
      </c>
      <c r="H4" s="6">
        <v>1504.9655279098538</v>
      </c>
      <c r="I4" s="6">
        <f t="shared" ref="I4:I67" si="0">(D4+E4)*0.256</f>
        <v>629.31200000000001</v>
      </c>
      <c r="J4" s="6">
        <v>726.24112735957044</v>
      </c>
      <c r="K4" s="6">
        <f t="shared" ref="K4:K67" si="1">SUM(D4:J4)</f>
        <v>7363.2383949305467</v>
      </c>
      <c r="L4" s="6">
        <f t="shared" ref="L4:L67" si="2">K4*12</f>
        <v>88358.860739166557</v>
      </c>
    </row>
    <row r="5" spans="1:12" x14ac:dyDescent="0.2">
      <c r="A5" t="s">
        <v>581</v>
      </c>
      <c r="B5" s="2" t="s">
        <v>13</v>
      </c>
      <c r="C5" s="2" t="s">
        <v>16</v>
      </c>
      <c r="D5" s="6">
        <v>1496</v>
      </c>
      <c r="E5" s="6">
        <v>735.25</v>
      </c>
      <c r="F5" s="6">
        <v>1584.9936132236221</v>
      </c>
      <c r="G5" s="6">
        <v>459.4761264375</v>
      </c>
      <c r="H5" s="6">
        <v>1592.9347951330558</v>
      </c>
      <c r="I5" s="6">
        <f t="shared" si="0"/>
        <v>571.20000000000005</v>
      </c>
      <c r="J5" s="6">
        <v>657.86411278505091</v>
      </c>
      <c r="K5" s="6">
        <f t="shared" si="1"/>
        <v>7097.7186475792278</v>
      </c>
      <c r="L5" s="6">
        <f t="shared" si="2"/>
        <v>85172.62377095074</v>
      </c>
    </row>
    <row r="6" spans="1:12" x14ac:dyDescent="0.2">
      <c r="A6" t="s">
        <v>581</v>
      </c>
      <c r="B6" s="2" t="s">
        <v>13</v>
      </c>
      <c r="C6" s="2" t="s">
        <v>17</v>
      </c>
      <c r="D6" s="6">
        <v>1359.4230769230769</v>
      </c>
      <c r="E6" s="6">
        <v>735.25</v>
      </c>
      <c r="F6" s="6">
        <v>1476.3903016517388</v>
      </c>
      <c r="G6" s="6">
        <v>570.17526695000004</v>
      </c>
      <c r="H6" s="6">
        <v>1592.9347951330558</v>
      </c>
      <c r="I6" s="6">
        <f t="shared" si="0"/>
        <v>536.23630769230772</v>
      </c>
      <c r="J6" s="6">
        <v>593.19813183451697</v>
      </c>
      <c r="K6" s="6">
        <f t="shared" si="1"/>
        <v>6863.6078801846961</v>
      </c>
      <c r="L6" s="6">
        <f t="shared" si="2"/>
        <v>82363.294562216353</v>
      </c>
    </row>
    <row r="7" spans="1:12" x14ac:dyDescent="0.2">
      <c r="A7" t="s">
        <v>581</v>
      </c>
      <c r="B7" s="2" t="s">
        <v>18</v>
      </c>
      <c r="C7" s="2" t="s">
        <v>19</v>
      </c>
      <c r="D7" s="6">
        <v>822</v>
      </c>
      <c r="E7" s="6">
        <v>735.25</v>
      </c>
      <c r="F7" s="6">
        <v>1345.2466801309736</v>
      </c>
      <c r="G7" s="6">
        <v>459.4761264375</v>
      </c>
      <c r="H7" s="6">
        <v>1267.6255864026309</v>
      </c>
      <c r="I7" s="6">
        <f t="shared" si="0"/>
        <v>398.65600000000001</v>
      </c>
      <c r="J7" s="6">
        <v>489.85313118787661</v>
      </c>
      <c r="K7" s="6">
        <f t="shared" si="1"/>
        <v>5518.1075241589815</v>
      </c>
      <c r="L7" s="6">
        <f t="shared" si="2"/>
        <v>66217.290289907774</v>
      </c>
    </row>
    <row r="8" spans="1:12" x14ac:dyDescent="0.2">
      <c r="A8" t="s">
        <v>581</v>
      </c>
      <c r="B8" s="2" t="s">
        <v>18</v>
      </c>
      <c r="C8" s="2" t="s">
        <v>20</v>
      </c>
      <c r="D8" s="6">
        <v>913</v>
      </c>
      <c r="E8" s="6">
        <v>735.25</v>
      </c>
      <c r="F8" s="6">
        <v>1345.2466801309736</v>
      </c>
      <c r="G8" s="6">
        <v>459.4761264375</v>
      </c>
      <c r="H8" s="6">
        <v>1267.6255864026309</v>
      </c>
      <c r="I8" s="6">
        <f t="shared" si="0"/>
        <v>421.952</v>
      </c>
      <c r="J8" s="6">
        <v>525.0281001848507</v>
      </c>
      <c r="K8" s="6">
        <f t="shared" si="1"/>
        <v>5667.5784931559556</v>
      </c>
      <c r="L8" s="6">
        <f t="shared" si="2"/>
        <v>68010.941917871474</v>
      </c>
    </row>
    <row r="9" spans="1:12" x14ac:dyDescent="0.2">
      <c r="A9" t="s">
        <v>581</v>
      </c>
      <c r="B9" s="2" t="s">
        <v>18</v>
      </c>
      <c r="C9" s="2" t="s">
        <v>21</v>
      </c>
      <c r="D9" s="6">
        <v>1031</v>
      </c>
      <c r="E9" s="6">
        <v>735.25</v>
      </c>
      <c r="F9" s="6">
        <v>1345.2466801309736</v>
      </c>
      <c r="G9" s="6">
        <v>479.95527262500013</v>
      </c>
      <c r="H9" s="6">
        <v>1322.8062468828462</v>
      </c>
      <c r="I9" s="6">
        <f t="shared" si="0"/>
        <v>452.16</v>
      </c>
      <c r="J9" s="6">
        <v>573.22057587616894</v>
      </c>
      <c r="K9" s="6">
        <f t="shared" si="1"/>
        <v>5939.638775514989</v>
      </c>
      <c r="L9" s="6">
        <f t="shared" si="2"/>
        <v>71275.665306179872</v>
      </c>
    </row>
    <row r="10" spans="1:12" x14ac:dyDescent="0.2">
      <c r="A10" t="s">
        <v>581</v>
      </c>
      <c r="B10" s="2" t="s">
        <v>18</v>
      </c>
      <c r="C10" s="2" t="s">
        <v>22</v>
      </c>
      <c r="D10" s="6">
        <v>795</v>
      </c>
      <c r="E10" s="6">
        <v>735.25</v>
      </c>
      <c r="F10" s="6">
        <v>1345.2466801309736</v>
      </c>
      <c r="G10" s="6">
        <v>459.4761264375</v>
      </c>
      <c r="H10" s="6">
        <v>1249.3643393558068</v>
      </c>
      <c r="I10" s="6">
        <f t="shared" si="0"/>
        <v>391.74400000000003</v>
      </c>
      <c r="J10" s="6">
        <v>473.33686582030896</v>
      </c>
      <c r="K10" s="6">
        <f t="shared" si="1"/>
        <v>5449.4180117445894</v>
      </c>
      <c r="L10" s="6">
        <f t="shared" si="2"/>
        <v>65393.016140935069</v>
      </c>
    </row>
    <row r="11" spans="1:12" x14ac:dyDescent="0.2">
      <c r="A11" t="s">
        <v>581</v>
      </c>
      <c r="B11" s="2" t="s">
        <v>18</v>
      </c>
      <c r="C11" s="2" t="s">
        <v>23</v>
      </c>
      <c r="D11" s="6">
        <v>1014</v>
      </c>
      <c r="E11" s="6">
        <v>735.25</v>
      </c>
      <c r="F11" s="6">
        <v>1345.2466801309736</v>
      </c>
      <c r="G11" s="6">
        <v>459.4761264375</v>
      </c>
      <c r="H11" s="6">
        <v>1267.6255864026309</v>
      </c>
      <c r="I11" s="6">
        <f t="shared" si="0"/>
        <v>447.80799999999999</v>
      </c>
      <c r="J11" s="6">
        <v>565.35988632801002</v>
      </c>
      <c r="K11" s="6">
        <f t="shared" si="1"/>
        <v>5834.766279299115</v>
      </c>
      <c r="L11" s="6">
        <f t="shared" si="2"/>
        <v>70017.195351589384</v>
      </c>
    </row>
    <row r="12" spans="1:12" x14ac:dyDescent="0.2">
      <c r="A12" t="s">
        <v>581</v>
      </c>
      <c r="B12" s="2" t="s">
        <v>18</v>
      </c>
      <c r="C12" s="2" t="s">
        <v>24</v>
      </c>
      <c r="D12" s="6">
        <v>857</v>
      </c>
      <c r="E12" s="6">
        <v>735.25</v>
      </c>
      <c r="F12" s="6">
        <v>1345.2466801309736</v>
      </c>
      <c r="G12" s="6">
        <v>459.4761264375</v>
      </c>
      <c r="H12" s="6">
        <v>1267.6255864026309</v>
      </c>
      <c r="I12" s="6">
        <f t="shared" si="0"/>
        <v>407.61599999999999</v>
      </c>
      <c r="J12" s="6">
        <v>503.72771065322314</v>
      </c>
      <c r="K12" s="6">
        <f t="shared" si="1"/>
        <v>5575.9421036243275</v>
      </c>
      <c r="L12" s="6">
        <f t="shared" si="2"/>
        <v>66911.305243491923</v>
      </c>
    </row>
    <row r="13" spans="1:12" x14ac:dyDescent="0.2">
      <c r="A13" t="s">
        <v>581</v>
      </c>
      <c r="B13" s="2" t="s">
        <v>18</v>
      </c>
      <c r="C13" s="2" t="s">
        <v>25</v>
      </c>
      <c r="D13" s="6">
        <v>779</v>
      </c>
      <c r="E13" s="6">
        <v>735.25</v>
      </c>
      <c r="F13" s="6">
        <v>1345.2466801309736</v>
      </c>
      <c r="G13" s="6">
        <v>459.4761264375</v>
      </c>
      <c r="H13" s="6">
        <v>1267.6255864026309</v>
      </c>
      <c r="I13" s="6">
        <f t="shared" si="0"/>
        <v>387.64800000000002</v>
      </c>
      <c r="J13" s="6">
        <v>473.92651070878372</v>
      </c>
      <c r="K13" s="6">
        <f t="shared" si="1"/>
        <v>5448.1729036798888</v>
      </c>
      <c r="L13" s="6">
        <f t="shared" si="2"/>
        <v>65378.074844158662</v>
      </c>
    </row>
    <row r="14" spans="1:12" x14ac:dyDescent="0.2">
      <c r="A14" t="s">
        <v>581</v>
      </c>
      <c r="B14" s="2" t="s">
        <v>18</v>
      </c>
      <c r="C14" s="2" t="s">
        <v>26</v>
      </c>
      <c r="D14" s="6">
        <v>780</v>
      </c>
      <c r="E14" s="6">
        <v>735.25</v>
      </c>
      <c r="F14" s="6">
        <v>1345.2466801309736</v>
      </c>
      <c r="G14" s="6">
        <v>459.4761264375</v>
      </c>
      <c r="H14" s="6">
        <v>1267.6255864026309</v>
      </c>
      <c r="I14" s="6">
        <f t="shared" si="0"/>
        <v>387.904</v>
      </c>
      <c r="J14" s="6">
        <v>473.08228882356224</v>
      </c>
      <c r="K14" s="6">
        <f t="shared" si="1"/>
        <v>5448.5846817946667</v>
      </c>
      <c r="L14" s="6">
        <f t="shared" si="2"/>
        <v>65383.016181536004</v>
      </c>
    </row>
    <row r="15" spans="1:12" x14ac:dyDescent="0.2">
      <c r="A15" t="s">
        <v>581</v>
      </c>
      <c r="B15" s="2" t="s">
        <v>18</v>
      </c>
      <c r="C15" s="2" t="s">
        <v>27</v>
      </c>
      <c r="D15" s="6">
        <v>818</v>
      </c>
      <c r="E15" s="6">
        <v>735.25</v>
      </c>
      <c r="F15" s="6">
        <v>1345.2466801309736</v>
      </c>
      <c r="G15" s="6">
        <v>459.4761264375</v>
      </c>
      <c r="H15" s="6">
        <v>1267.6255864026309</v>
      </c>
      <c r="I15" s="6">
        <f t="shared" si="0"/>
        <v>397.63200000000001</v>
      </c>
      <c r="J15" s="6">
        <v>488.51262478352209</v>
      </c>
      <c r="K15" s="6">
        <f t="shared" si="1"/>
        <v>5511.7430177546266</v>
      </c>
      <c r="L15" s="6">
        <f t="shared" si="2"/>
        <v>66140.91621305552</v>
      </c>
    </row>
    <row r="16" spans="1:12" x14ac:dyDescent="0.2">
      <c r="A16" t="s">
        <v>581</v>
      </c>
      <c r="B16" s="2" t="s">
        <v>18</v>
      </c>
      <c r="C16" s="2" t="s">
        <v>28</v>
      </c>
      <c r="D16" s="6">
        <v>861</v>
      </c>
      <c r="E16" s="6">
        <v>735.25</v>
      </c>
      <c r="F16" s="6">
        <v>1345.2466801309736</v>
      </c>
      <c r="G16" s="6">
        <v>459.4761264375</v>
      </c>
      <c r="H16" s="6">
        <v>1249.3643393558068</v>
      </c>
      <c r="I16" s="6">
        <f t="shared" si="0"/>
        <v>408.64</v>
      </c>
      <c r="J16" s="6">
        <v>503.2552175060585</v>
      </c>
      <c r="K16" s="6">
        <f t="shared" si="1"/>
        <v>5562.2323634303393</v>
      </c>
      <c r="L16" s="6">
        <f t="shared" si="2"/>
        <v>66746.788361164072</v>
      </c>
    </row>
    <row r="17" spans="1:12" x14ac:dyDescent="0.2">
      <c r="A17" t="s">
        <v>581</v>
      </c>
      <c r="B17" s="2" t="s">
        <v>18</v>
      </c>
      <c r="C17" s="2" t="s">
        <v>29</v>
      </c>
      <c r="D17" s="6">
        <v>894</v>
      </c>
      <c r="E17" s="6">
        <v>735.25</v>
      </c>
      <c r="F17" s="6">
        <v>1345.2466801309736</v>
      </c>
      <c r="G17" s="6">
        <v>479.95527262500013</v>
      </c>
      <c r="H17" s="6">
        <v>1267.6255864026309</v>
      </c>
      <c r="I17" s="6">
        <f t="shared" si="0"/>
        <v>417.08800000000002</v>
      </c>
      <c r="J17" s="6">
        <v>523.46198342497757</v>
      </c>
      <c r="K17" s="6">
        <f t="shared" si="1"/>
        <v>5662.6275225835825</v>
      </c>
      <c r="L17" s="6">
        <f t="shared" si="2"/>
        <v>67951.530271002994</v>
      </c>
    </row>
    <row r="18" spans="1:12" x14ac:dyDescent="0.2">
      <c r="A18" t="s">
        <v>581</v>
      </c>
      <c r="B18" s="2" t="s">
        <v>18</v>
      </c>
      <c r="C18" s="2" t="s">
        <v>30</v>
      </c>
      <c r="D18" s="6">
        <v>1021</v>
      </c>
      <c r="E18" s="6">
        <v>735.25</v>
      </c>
      <c r="F18" s="6">
        <v>1345.2466801309736</v>
      </c>
      <c r="G18" s="6">
        <v>479.95527262500013</v>
      </c>
      <c r="H18" s="6">
        <v>1267.6255864026309</v>
      </c>
      <c r="I18" s="6">
        <f t="shared" si="0"/>
        <v>449.6</v>
      </c>
      <c r="J18" s="6">
        <v>574.84157122504382</v>
      </c>
      <c r="K18" s="6">
        <f t="shared" si="1"/>
        <v>5873.5191103836487</v>
      </c>
      <c r="L18" s="6">
        <f t="shared" si="2"/>
        <v>70482.229324603788</v>
      </c>
    </row>
    <row r="19" spans="1:12" x14ac:dyDescent="0.2">
      <c r="A19" t="s">
        <v>581</v>
      </c>
      <c r="B19" s="2" t="s">
        <v>18</v>
      </c>
      <c r="C19" s="2" t="s">
        <v>31</v>
      </c>
      <c r="D19" s="6">
        <v>1086</v>
      </c>
      <c r="E19" s="6">
        <v>735.25</v>
      </c>
      <c r="F19" s="6">
        <v>1345.2466801309736</v>
      </c>
      <c r="G19" s="6">
        <v>479.95527262500013</v>
      </c>
      <c r="H19" s="6">
        <v>1267.6255864026309</v>
      </c>
      <c r="I19" s="6">
        <f t="shared" si="0"/>
        <v>466.24</v>
      </c>
      <c r="J19" s="6">
        <v>599.43720416862072</v>
      </c>
      <c r="K19" s="6">
        <f t="shared" si="1"/>
        <v>5979.7547433272257</v>
      </c>
      <c r="L19" s="6">
        <f t="shared" si="2"/>
        <v>71757.056919926705</v>
      </c>
    </row>
    <row r="20" spans="1:12" x14ac:dyDescent="0.2">
      <c r="A20" t="s">
        <v>581</v>
      </c>
      <c r="B20" s="2" t="s">
        <v>18</v>
      </c>
      <c r="C20" s="2" t="s">
        <v>17</v>
      </c>
      <c r="D20" s="6">
        <v>801.81578947368416</v>
      </c>
      <c r="E20" s="6">
        <v>735.25</v>
      </c>
      <c r="F20" s="6">
        <v>1345.2466801309736</v>
      </c>
      <c r="G20" s="6">
        <v>570.17526695000004</v>
      </c>
      <c r="H20" s="6">
        <v>1249.3643393558068</v>
      </c>
      <c r="I20" s="6">
        <f t="shared" si="0"/>
        <v>393.48884210526313</v>
      </c>
      <c r="J20" s="6">
        <v>510.9377235069781</v>
      </c>
      <c r="K20" s="6">
        <f t="shared" si="1"/>
        <v>5606.2786415227056</v>
      </c>
      <c r="L20" s="6">
        <f t="shared" si="2"/>
        <v>67275.343698272467</v>
      </c>
    </row>
    <row r="21" spans="1:12" x14ac:dyDescent="0.2">
      <c r="A21" t="s">
        <v>581</v>
      </c>
      <c r="B21" s="2" t="s">
        <v>18</v>
      </c>
      <c r="C21" s="2" t="s">
        <v>32</v>
      </c>
      <c r="D21" s="6">
        <v>989</v>
      </c>
      <c r="E21" s="6">
        <v>735.25</v>
      </c>
      <c r="F21" s="6">
        <v>1345.2466801309736</v>
      </c>
      <c r="G21" s="6">
        <v>459.4761264375</v>
      </c>
      <c r="H21" s="6">
        <v>1267.6255864026309</v>
      </c>
      <c r="I21" s="6">
        <f t="shared" si="0"/>
        <v>441.40800000000002</v>
      </c>
      <c r="J21" s="6">
        <v>553.98173351045023</v>
      </c>
      <c r="K21" s="6">
        <f t="shared" si="1"/>
        <v>5791.9881264815549</v>
      </c>
      <c r="L21" s="6">
        <f t="shared" si="2"/>
        <v>69503.857517778655</v>
      </c>
    </row>
    <row r="22" spans="1:12" x14ac:dyDescent="0.2">
      <c r="A22" t="s">
        <v>581</v>
      </c>
      <c r="B22" s="2" t="s">
        <v>18</v>
      </c>
      <c r="C22" s="2" t="s">
        <v>33</v>
      </c>
      <c r="D22" s="6">
        <v>807</v>
      </c>
      <c r="E22" s="6">
        <v>735.25</v>
      </c>
      <c r="F22" s="6">
        <v>1345.2466801309736</v>
      </c>
      <c r="G22" s="6">
        <v>459.4761264375</v>
      </c>
      <c r="H22" s="6">
        <v>1249.3643393558068</v>
      </c>
      <c r="I22" s="6">
        <f t="shared" si="0"/>
        <v>394.81600000000003</v>
      </c>
      <c r="J22" s="6">
        <v>478.73347732218645</v>
      </c>
      <c r="K22" s="6">
        <f t="shared" si="1"/>
        <v>5469.886623246467</v>
      </c>
      <c r="L22" s="6">
        <f t="shared" si="2"/>
        <v>65638.639478957601</v>
      </c>
    </row>
    <row r="23" spans="1:12" x14ac:dyDescent="0.2">
      <c r="A23" t="s">
        <v>581</v>
      </c>
      <c r="B23" s="2" t="s">
        <v>34</v>
      </c>
      <c r="C23" s="2" t="s">
        <v>35</v>
      </c>
      <c r="D23" s="6">
        <v>965</v>
      </c>
      <c r="E23" s="6">
        <v>735.25</v>
      </c>
      <c r="F23" s="6">
        <v>1506.8709480598852</v>
      </c>
      <c r="G23" s="6">
        <v>479.95527262500013</v>
      </c>
      <c r="H23" s="6">
        <v>1263.695568432383</v>
      </c>
      <c r="I23" s="6">
        <f t="shared" si="0"/>
        <v>435.26400000000001</v>
      </c>
      <c r="J23" s="6">
        <v>622.26173095908541</v>
      </c>
      <c r="K23" s="6">
        <f t="shared" si="1"/>
        <v>6008.297520076354</v>
      </c>
      <c r="L23" s="6">
        <f t="shared" si="2"/>
        <v>72099.570240916248</v>
      </c>
    </row>
    <row r="24" spans="1:12" x14ac:dyDescent="0.2">
      <c r="A24" t="s">
        <v>581</v>
      </c>
      <c r="B24" s="2" t="s">
        <v>34</v>
      </c>
      <c r="C24" s="2" t="s">
        <v>36</v>
      </c>
      <c r="D24" s="6">
        <v>882</v>
      </c>
      <c r="E24" s="6">
        <v>735.25</v>
      </c>
      <c r="F24" s="6">
        <v>1506.8709480598852</v>
      </c>
      <c r="G24" s="6">
        <v>459.4761264375</v>
      </c>
      <c r="H24" s="6">
        <v>1263.695568432383</v>
      </c>
      <c r="I24" s="6">
        <f t="shared" si="0"/>
        <v>414.01600000000002</v>
      </c>
      <c r="J24" s="6">
        <v>585.54133121056418</v>
      </c>
      <c r="K24" s="6">
        <f t="shared" si="1"/>
        <v>5846.8499741403321</v>
      </c>
      <c r="L24" s="6">
        <f t="shared" si="2"/>
        <v>70162.199689683985</v>
      </c>
    </row>
    <row r="25" spans="1:12" x14ac:dyDescent="0.2">
      <c r="A25" t="s">
        <v>581</v>
      </c>
      <c r="B25" s="2" t="s">
        <v>34</v>
      </c>
      <c r="C25" s="2" t="s">
        <v>37</v>
      </c>
      <c r="D25" s="6">
        <v>795</v>
      </c>
      <c r="E25" s="6">
        <v>735.25</v>
      </c>
      <c r="F25" s="6">
        <v>1506.8709480598852</v>
      </c>
      <c r="G25" s="6">
        <v>459.4761264375</v>
      </c>
      <c r="H25" s="6">
        <v>1245.4343213855589</v>
      </c>
      <c r="I25" s="6">
        <f t="shared" si="0"/>
        <v>391.74400000000003</v>
      </c>
      <c r="J25" s="6">
        <v>542.71923737273153</v>
      </c>
      <c r="K25" s="6">
        <f t="shared" si="1"/>
        <v>5676.4946332556756</v>
      </c>
      <c r="L25" s="6">
        <f t="shared" si="2"/>
        <v>68117.935599068107</v>
      </c>
    </row>
    <row r="26" spans="1:12" x14ac:dyDescent="0.2">
      <c r="A26" t="s">
        <v>581</v>
      </c>
      <c r="B26" s="2" t="s">
        <v>34</v>
      </c>
      <c r="C26" s="2" t="s">
        <v>38</v>
      </c>
      <c r="D26" s="6">
        <v>862</v>
      </c>
      <c r="E26" s="6">
        <v>735.25</v>
      </c>
      <c r="F26" s="6">
        <v>1506.8709480598852</v>
      </c>
      <c r="G26" s="6">
        <v>459.4761264375</v>
      </c>
      <c r="H26" s="6">
        <v>1245.4343213855589</v>
      </c>
      <c r="I26" s="6">
        <f t="shared" si="0"/>
        <v>408.89600000000002</v>
      </c>
      <c r="J26" s="6">
        <v>565.639197562204</v>
      </c>
      <c r="K26" s="6">
        <f t="shared" si="1"/>
        <v>5783.5665934451481</v>
      </c>
      <c r="L26" s="6">
        <f t="shared" si="2"/>
        <v>69402.799121341784</v>
      </c>
    </row>
    <row r="27" spans="1:12" x14ac:dyDescent="0.2">
      <c r="A27" t="s">
        <v>581</v>
      </c>
      <c r="B27" s="2" t="s">
        <v>34</v>
      </c>
      <c r="C27" s="2" t="s">
        <v>39</v>
      </c>
      <c r="D27" s="6">
        <v>957</v>
      </c>
      <c r="E27" s="6">
        <v>735.25</v>
      </c>
      <c r="F27" s="6">
        <v>1506.8709480598852</v>
      </c>
      <c r="G27" s="6">
        <v>459.4761264375</v>
      </c>
      <c r="H27" s="6">
        <v>1263.695568432383</v>
      </c>
      <c r="I27" s="6">
        <f t="shared" si="0"/>
        <v>433.21600000000001</v>
      </c>
      <c r="J27" s="6">
        <v>616.63465814040558</v>
      </c>
      <c r="K27" s="6">
        <f t="shared" si="1"/>
        <v>5972.1433010701749</v>
      </c>
      <c r="L27" s="6">
        <f t="shared" si="2"/>
        <v>71665.719612842106</v>
      </c>
    </row>
    <row r="28" spans="1:12" x14ac:dyDescent="0.2">
      <c r="A28" t="s">
        <v>581</v>
      </c>
      <c r="B28" s="2" t="s">
        <v>34</v>
      </c>
      <c r="C28" s="2" t="s">
        <v>40</v>
      </c>
      <c r="D28" s="6">
        <v>878</v>
      </c>
      <c r="E28" s="6">
        <v>735.25</v>
      </c>
      <c r="F28" s="6">
        <v>1506.8709480598852</v>
      </c>
      <c r="G28" s="6">
        <v>459.4761264375</v>
      </c>
      <c r="H28" s="6">
        <v>1263.695568432383</v>
      </c>
      <c r="I28" s="6">
        <f t="shared" si="0"/>
        <v>412.99200000000002</v>
      </c>
      <c r="J28" s="6">
        <v>579.18370504605866</v>
      </c>
      <c r="K28" s="6">
        <f t="shared" si="1"/>
        <v>5835.4683479758278</v>
      </c>
      <c r="L28" s="6">
        <f t="shared" si="2"/>
        <v>70025.620175709933</v>
      </c>
    </row>
    <row r="29" spans="1:12" x14ac:dyDescent="0.2">
      <c r="A29" t="s">
        <v>581</v>
      </c>
      <c r="B29" s="2" t="s">
        <v>34</v>
      </c>
      <c r="C29" s="2" t="s">
        <v>41</v>
      </c>
      <c r="D29" s="6">
        <v>1041</v>
      </c>
      <c r="E29" s="6">
        <v>735.25</v>
      </c>
      <c r="F29" s="6">
        <v>1506.8709480598852</v>
      </c>
      <c r="G29" s="6">
        <v>479.95527262500013</v>
      </c>
      <c r="H29" s="6">
        <v>1158.4673321677865</v>
      </c>
      <c r="I29" s="6">
        <f t="shared" si="0"/>
        <v>454.72</v>
      </c>
      <c r="J29" s="6">
        <v>655.88046249444653</v>
      </c>
      <c r="K29" s="6">
        <f t="shared" si="1"/>
        <v>6032.1440153471194</v>
      </c>
      <c r="L29" s="6">
        <f t="shared" si="2"/>
        <v>72385.728184165433</v>
      </c>
    </row>
    <row r="30" spans="1:12" x14ac:dyDescent="0.2">
      <c r="A30" t="s">
        <v>581</v>
      </c>
      <c r="B30" s="2" t="s">
        <v>34</v>
      </c>
      <c r="C30" s="2" t="s">
        <v>42</v>
      </c>
      <c r="D30" s="6">
        <v>1049</v>
      </c>
      <c r="E30" s="6">
        <v>735.25</v>
      </c>
      <c r="F30" s="6">
        <v>1506.8709480598852</v>
      </c>
      <c r="G30" s="6">
        <v>459.4761264375</v>
      </c>
      <c r="H30" s="6">
        <v>1263.695568432383</v>
      </c>
      <c r="I30" s="6">
        <f t="shared" si="0"/>
        <v>456.76800000000003</v>
      </c>
      <c r="J30" s="6">
        <v>649.04015021876694</v>
      </c>
      <c r="K30" s="6">
        <f t="shared" si="1"/>
        <v>6120.1007931485356</v>
      </c>
      <c r="L30" s="6">
        <f t="shared" si="2"/>
        <v>73441.209517782423</v>
      </c>
    </row>
    <row r="31" spans="1:12" x14ac:dyDescent="0.2">
      <c r="A31" t="s">
        <v>581</v>
      </c>
      <c r="B31" s="2" t="s">
        <v>34</v>
      </c>
      <c r="C31" s="2" t="s">
        <v>43</v>
      </c>
      <c r="D31" s="6">
        <v>825</v>
      </c>
      <c r="E31" s="6">
        <v>735.25</v>
      </c>
      <c r="F31" s="6">
        <v>1506.8709480598852</v>
      </c>
      <c r="G31" s="6">
        <v>459.4761264375</v>
      </c>
      <c r="H31" s="6">
        <v>1263.695568432383</v>
      </c>
      <c r="I31" s="6">
        <f t="shared" si="0"/>
        <v>399.42400000000004</v>
      </c>
      <c r="J31" s="6">
        <v>560.27691151636225</v>
      </c>
      <c r="K31" s="6">
        <f t="shared" si="1"/>
        <v>5749.9935544461305</v>
      </c>
      <c r="L31" s="6">
        <f t="shared" si="2"/>
        <v>68999.922653353569</v>
      </c>
    </row>
    <row r="32" spans="1:12" x14ac:dyDescent="0.2">
      <c r="A32" t="s">
        <v>581</v>
      </c>
      <c r="B32" s="2" t="s">
        <v>34</v>
      </c>
      <c r="C32" s="2" t="s">
        <v>44</v>
      </c>
      <c r="D32" s="6">
        <v>857</v>
      </c>
      <c r="E32" s="6">
        <v>735.25</v>
      </c>
      <c r="F32" s="6">
        <v>1506.8709480598852</v>
      </c>
      <c r="G32" s="6">
        <v>459.4761264375</v>
      </c>
      <c r="H32" s="6">
        <v>1245.4343213855589</v>
      </c>
      <c r="I32" s="6">
        <f t="shared" si="0"/>
        <v>407.61599999999999</v>
      </c>
      <c r="J32" s="6">
        <v>569.7997777503266</v>
      </c>
      <c r="K32" s="6">
        <f t="shared" si="1"/>
        <v>5781.4471736332716</v>
      </c>
      <c r="L32" s="6">
        <f t="shared" si="2"/>
        <v>69377.366083599263</v>
      </c>
    </row>
    <row r="33" spans="1:12" x14ac:dyDescent="0.2">
      <c r="A33" t="s">
        <v>581</v>
      </c>
      <c r="B33" s="2" t="s">
        <v>34</v>
      </c>
      <c r="C33" s="2" t="s">
        <v>17</v>
      </c>
      <c r="D33" s="6">
        <v>795.9454545454546</v>
      </c>
      <c r="E33" s="6">
        <v>735.25</v>
      </c>
      <c r="F33" s="6">
        <v>1417.4781279217073</v>
      </c>
      <c r="G33" s="6">
        <v>570.17526695000004</v>
      </c>
      <c r="H33" s="6">
        <v>1245.4343213855589</v>
      </c>
      <c r="I33" s="6">
        <f t="shared" si="0"/>
        <v>391.9860363636364</v>
      </c>
      <c r="J33" s="6">
        <v>548.54063191747991</v>
      </c>
      <c r="K33" s="6">
        <f t="shared" si="1"/>
        <v>5704.8098390838368</v>
      </c>
      <c r="L33" s="6">
        <f t="shared" si="2"/>
        <v>68457.718069006049</v>
      </c>
    </row>
    <row r="34" spans="1:12" x14ac:dyDescent="0.2">
      <c r="A34" t="s">
        <v>581</v>
      </c>
      <c r="B34" s="2" t="s">
        <v>34</v>
      </c>
      <c r="C34" s="2" t="s">
        <v>45</v>
      </c>
      <c r="D34" s="6">
        <v>887</v>
      </c>
      <c r="E34" s="6">
        <v>735.25</v>
      </c>
      <c r="F34" s="6">
        <v>1506.8709480598852</v>
      </c>
      <c r="G34" s="6">
        <v>459.4761264375</v>
      </c>
      <c r="H34" s="6">
        <v>1263.695568432383</v>
      </c>
      <c r="I34" s="6">
        <f t="shared" si="0"/>
        <v>415.29599999999999</v>
      </c>
      <c r="J34" s="6">
        <v>586.99652341659021</v>
      </c>
      <c r="K34" s="6">
        <f t="shared" si="1"/>
        <v>5854.5851663463591</v>
      </c>
      <c r="L34" s="6">
        <f t="shared" si="2"/>
        <v>70255.021996156313</v>
      </c>
    </row>
    <row r="35" spans="1:12" x14ac:dyDescent="0.2">
      <c r="A35" t="s">
        <v>581</v>
      </c>
      <c r="B35" s="2" t="s">
        <v>46</v>
      </c>
      <c r="C35" s="2" t="s">
        <v>47</v>
      </c>
      <c r="D35" s="6">
        <v>1353</v>
      </c>
      <c r="E35" s="6">
        <v>735.25</v>
      </c>
      <c r="F35" s="6">
        <v>1677.2893520673379</v>
      </c>
      <c r="G35" s="6">
        <v>459.4761264375</v>
      </c>
      <c r="H35" s="6">
        <v>1247.8972465826087</v>
      </c>
      <c r="I35" s="6">
        <f t="shared" si="0"/>
        <v>534.59199999999998</v>
      </c>
      <c r="J35" s="6">
        <v>734.14082464287151</v>
      </c>
      <c r="K35" s="6">
        <f t="shared" si="1"/>
        <v>6741.6455497303177</v>
      </c>
      <c r="L35" s="6">
        <f t="shared" si="2"/>
        <v>80899.746596763813</v>
      </c>
    </row>
    <row r="36" spans="1:12" x14ac:dyDescent="0.2">
      <c r="A36" t="s">
        <v>581</v>
      </c>
      <c r="B36" s="2" t="s">
        <v>46</v>
      </c>
      <c r="C36" s="2" t="s">
        <v>48</v>
      </c>
      <c r="D36" s="6">
        <v>1043</v>
      </c>
      <c r="E36" s="6">
        <v>735.25</v>
      </c>
      <c r="F36" s="6">
        <v>1677.2893520673379</v>
      </c>
      <c r="G36" s="6">
        <v>459.4761264375</v>
      </c>
      <c r="H36" s="6">
        <v>1247.8972465826087</v>
      </c>
      <c r="I36" s="6">
        <f t="shared" si="0"/>
        <v>455.23200000000003</v>
      </c>
      <c r="J36" s="6">
        <v>592.44451467121087</v>
      </c>
      <c r="K36" s="6">
        <f t="shared" si="1"/>
        <v>6210.5892397586567</v>
      </c>
      <c r="L36" s="6">
        <f t="shared" si="2"/>
        <v>74527.070877103877</v>
      </c>
    </row>
    <row r="37" spans="1:12" x14ac:dyDescent="0.2">
      <c r="A37" t="s">
        <v>581</v>
      </c>
      <c r="B37" s="2" t="s">
        <v>46</v>
      </c>
      <c r="C37" s="2" t="s">
        <v>49</v>
      </c>
      <c r="D37" s="6">
        <v>1363</v>
      </c>
      <c r="E37" s="6">
        <v>735.25</v>
      </c>
      <c r="F37" s="6">
        <v>1677.2893520673379</v>
      </c>
      <c r="G37" s="6">
        <v>479.95527262500013</v>
      </c>
      <c r="H37" s="6">
        <v>1475.8604410037522</v>
      </c>
      <c r="I37" s="6">
        <f t="shared" si="0"/>
        <v>537.15200000000004</v>
      </c>
      <c r="J37" s="6">
        <v>750.94341886664427</v>
      </c>
      <c r="K37" s="6">
        <f t="shared" si="1"/>
        <v>7019.4504845627353</v>
      </c>
      <c r="L37" s="6">
        <f t="shared" si="2"/>
        <v>84233.405814752827</v>
      </c>
    </row>
    <row r="38" spans="1:12" x14ac:dyDescent="0.2">
      <c r="A38" t="s">
        <v>581</v>
      </c>
      <c r="B38" s="2" t="s">
        <v>46</v>
      </c>
      <c r="C38" s="2" t="s">
        <v>50</v>
      </c>
      <c r="D38" s="6">
        <v>1207</v>
      </c>
      <c r="E38" s="6">
        <v>735.25</v>
      </c>
      <c r="F38" s="6">
        <v>1677.2893520673379</v>
      </c>
      <c r="G38" s="6">
        <v>459.4761264375</v>
      </c>
      <c r="H38" s="6">
        <v>1247.8972465826087</v>
      </c>
      <c r="I38" s="6">
        <f t="shared" si="0"/>
        <v>497.21600000000001</v>
      </c>
      <c r="J38" s="6">
        <v>666.71706286390815</v>
      </c>
      <c r="K38" s="6">
        <f t="shared" si="1"/>
        <v>6490.8457879513544</v>
      </c>
      <c r="L38" s="6">
        <f t="shared" si="2"/>
        <v>77890.149455416249</v>
      </c>
    </row>
    <row r="39" spans="1:12" x14ac:dyDescent="0.2">
      <c r="A39" t="s">
        <v>581</v>
      </c>
      <c r="B39" s="2" t="s">
        <v>46</v>
      </c>
      <c r="C39" s="2" t="s">
        <v>17</v>
      </c>
      <c r="D39" s="6">
        <v>907.25</v>
      </c>
      <c r="E39" s="6">
        <v>735.25</v>
      </c>
      <c r="F39" s="6">
        <v>1677.2893520673379</v>
      </c>
      <c r="G39" s="6">
        <v>570.17526695000004</v>
      </c>
      <c r="H39" s="6">
        <v>1335.8665138058109</v>
      </c>
      <c r="I39" s="6">
        <f t="shared" si="0"/>
        <v>420.48</v>
      </c>
      <c r="J39" s="6">
        <v>610.63039711730744</v>
      </c>
      <c r="K39" s="6">
        <f t="shared" si="1"/>
        <v>6256.9415299404554</v>
      </c>
      <c r="L39" s="6">
        <f t="shared" si="2"/>
        <v>75083.298359285458</v>
      </c>
    </row>
    <row r="40" spans="1:12" x14ac:dyDescent="0.2">
      <c r="A40" t="s">
        <v>581</v>
      </c>
      <c r="B40" s="2" t="s">
        <v>46</v>
      </c>
      <c r="C40" s="2" t="s">
        <v>51</v>
      </c>
      <c r="D40" s="6">
        <v>1286</v>
      </c>
      <c r="E40" s="6">
        <v>735.25</v>
      </c>
      <c r="F40" s="6">
        <v>1677.2893520673379</v>
      </c>
      <c r="G40" s="6">
        <v>479.95527262500013</v>
      </c>
      <c r="H40" s="6">
        <v>1247.8972465826087</v>
      </c>
      <c r="I40" s="6">
        <f t="shared" si="0"/>
        <v>517.44000000000005</v>
      </c>
      <c r="J40" s="6">
        <v>716.72028791611467</v>
      </c>
      <c r="K40" s="6">
        <f t="shared" si="1"/>
        <v>6660.5521591910629</v>
      </c>
      <c r="L40" s="6">
        <f t="shared" si="2"/>
        <v>79926.625910292758</v>
      </c>
    </row>
    <row r="41" spans="1:12" x14ac:dyDescent="0.2">
      <c r="A41" t="s">
        <v>581</v>
      </c>
      <c r="B41" s="2" t="s">
        <v>46</v>
      </c>
      <c r="C41" s="2" t="s">
        <v>52</v>
      </c>
      <c r="D41" s="6">
        <v>1149</v>
      </c>
      <c r="E41" s="6">
        <v>735.25</v>
      </c>
      <c r="F41" s="6">
        <v>1677.2893520673379</v>
      </c>
      <c r="G41" s="6">
        <v>459.4761264375</v>
      </c>
      <c r="H41" s="6">
        <v>1247.8972465826087</v>
      </c>
      <c r="I41" s="6">
        <f t="shared" si="0"/>
        <v>482.36799999999999</v>
      </c>
      <c r="J41" s="6">
        <v>643.22940115258336</v>
      </c>
      <c r="K41" s="6">
        <f t="shared" si="1"/>
        <v>6394.5101262400303</v>
      </c>
      <c r="L41" s="6">
        <f t="shared" si="2"/>
        <v>76734.12151488036</v>
      </c>
    </row>
    <row r="42" spans="1:12" x14ac:dyDescent="0.2">
      <c r="A42" t="s">
        <v>581</v>
      </c>
      <c r="B42" s="2" t="s">
        <v>53</v>
      </c>
      <c r="C42" s="2" t="s">
        <v>54</v>
      </c>
      <c r="D42" s="6">
        <v>1179</v>
      </c>
      <c r="E42" s="6">
        <v>735.25</v>
      </c>
      <c r="F42" s="6">
        <v>1186.8668507553098</v>
      </c>
      <c r="G42" s="6">
        <v>479.95527262500013</v>
      </c>
      <c r="H42" s="6">
        <v>1413.1725615136866</v>
      </c>
      <c r="I42" s="6">
        <f t="shared" si="0"/>
        <v>490.048</v>
      </c>
      <c r="J42" s="6">
        <v>615.01874707189324</v>
      </c>
      <c r="K42" s="6">
        <f t="shared" si="1"/>
        <v>6099.3114319658889</v>
      </c>
      <c r="L42" s="6">
        <f t="shared" si="2"/>
        <v>73191.737183590667</v>
      </c>
    </row>
    <row r="43" spans="1:12" x14ac:dyDescent="0.2">
      <c r="A43" t="s">
        <v>581</v>
      </c>
      <c r="B43" s="2" t="s">
        <v>53</v>
      </c>
      <c r="C43" s="2" t="s">
        <v>55</v>
      </c>
      <c r="D43" s="6">
        <v>1253</v>
      </c>
      <c r="E43" s="6">
        <v>735.25</v>
      </c>
      <c r="F43" s="6">
        <v>1186.8668507553098</v>
      </c>
      <c r="G43" s="6">
        <v>459.4761264375</v>
      </c>
      <c r="H43" s="6">
        <v>1413.1725615136866</v>
      </c>
      <c r="I43" s="6">
        <f t="shared" si="0"/>
        <v>508.99200000000002</v>
      </c>
      <c r="J43" s="6">
        <v>635.11744522467654</v>
      </c>
      <c r="K43" s="6">
        <f t="shared" si="1"/>
        <v>6191.874983931174</v>
      </c>
      <c r="L43" s="6">
        <f t="shared" si="2"/>
        <v>74302.499807174085</v>
      </c>
    </row>
    <row r="44" spans="1:12" x14ac:dyDescent="0.2">
      <c r="A44" t="s">
        <v>581</v>
      </c>
      <c r="B44" s="2" t="s">
        <v>53</v>
      </c>
      <c r="C44" s="2" t="s">
        <v>56</v>
      </c>
      <c r="D44" s="6">
        <v>1211</v>
      </c>
      <c r="E44" s="6">
        <v>735.25</v>
      </c>
      <c r="F44" s="6">
        <v>1186.8668507553098</v>
      </c>
      <c r="G44" s="6">
        <v>459.4761264375</v>
      </c>
      <c r="H44" s="6">
        <v>1413.1725615136866</v>
      </c>
      <c r="I44" s="6">
        <f t="shared" si="0"/>
        <v>498.24</v>
      </c>
      <c r="J44" s="6">
        <v>617.05320420709722</v>
      </c>
      <c r="K44" s="6">
        <f t="shared" si="1"/>
        <v>6121.058742913594</v>
      </c>
      <c r="L44" s="6">
        <f t="shared" si="2"/>
        <v>73452.704914963135</v>
      </c>
    </row>
    <row r="45" spans="1:12" x14ac:dyDescent="0.2">
      <c r="A45" t="s">
        <v>581</v>
      </c>
      <c r="B45" s="2" t="s">
        <v>53</v>
      </c>
      <c r="C45" s="2" t="s">
        <v>57</v>
      </c>
      <c r="D45" s="6">
        <v>1234</v>
      </c>
      <c r="E45" s="6">
        <v>735.25</v>
      </c>
      <c r="F45" s="6">
        <v>1186.8668507553098</v>
      </c>
      <c r="G45" s="6">
        <v>479.95527262500013</v>
      </c>
      <c r="H45" s="6">
        <v>1413.1725615136866</v>
      </c>
      <c r="I45" s="6">
        <f t="shared" si="0"/>
        <v>504.12799999999999</v>
      </c>
      <c r="J45" s="6">
        <v>631.28826507644101</v>
      </c>
      <c r="K45" s="6">
        <f t="shared" si="1"/>
        <v>6184.6609499704373</v>
      </c>
      <c r="L45" s="6">
        <f t="shared" si="2"/>
        <v>74215.931399645255</v>
      </c>
    </row>
    <row r="46" spans="1:12" x14ac:dyDescent="0.2">
      <c r="A46" t="s">
        <v>581</v>
      </c>
      <c r="B46" s="2" t="s">
        <v>53</v>
      </c>
      <c r="C46" s="2" t="s">
        <v>58</v>
      </c>
      <c r="D46" s="6">
        <v>1106</v>
      </c>
      <c r="E46" s="6">
        <v>735.25</v>
      </c>
      <c r="F46" s="6">
        <v>1186.8668507553098</v>
      </c>
      <c r="G46" s="6">
        <v>459.4761264375</v>
      </c>
      <c r="H46" s="6">
        <v>1413.1725615136866</v>
      </c>
      <c r="I46" s="6">
        <f t="shared" si="0"/>
        <v>471.36</v>
      </c>
      <c r="J46" s="6">
        <v>568.24214886633251</v>
      </c>
      <c r="K46" s="6">
        <f t="shared" si="1"/>
        <v>5940.3676875728288</v>
      </c>
      <c r="L46" s="6">
        <f t="shared" si="2"/>
        <v>71284.412250873953</v>
      </c>
    </row>
    <row r="47" spans="1:12" x14ac:dyDescent="0.2">
      <c r="A47" t="s">
        <v>581</v>
      </c>
      <c r="B47" s="2" t="s">
        <v>53</v>
      </c>
      <c r="C47" s="2" t="s">
        <v>59</v>
      </c>
      <c r="D47" s="6">
        <v>1921</v>
      </c>
      <c r="E47" s="6">
        <v>735.25</v>
      </c>
      <c r="F47" s="6">
        <v>1186.8668507553098</v>
      </c>
      <c r="G47" s="6">
        <v>449.99211485000001</v>
      </c>
      <c r="H47" s="6">
        <v>1569.8123012088884</v>
      </c>
      <c r="I47" s="6">
        <f t="shared" si="0"/>
        <v>680</v>
      </c>
      <c r="J47" s="6">
        <v>941.71687190690807</v>
      </c>
      <c r="K47" s="6">
        <f t="shared" si="1"/>
        <v>7484.6381387211059</v>
      </c>
      <c r="L47" s="6">
        <f t="shared" si="2"/>
        <v>89815.657664653263</v>
      </c>
    </row>
    <row r="48" spans="1:12" x14ac:dyDescent="0.2">
      <c r="A48" t="s">
        <v>581</v>
      </c>
      <c r="B48" s="2" t="s">
        <v>53</v>
      </c>
      <c r="C48" s="2" t="s">
        <v>60</v>
      </c>
      <c r="D48" s="6">
        <v>1251</v>
      </c>
      <c r="E48" s="6">
        <v>735.25</v>
      </c>
      <c r="F48" s="6">
        <v>1186.8668507553098</v>
      </c>
      <c r="G48" s="6">
        <v>459.4761264375</v>
      </c>
      <c r="H48" s="6">
        <v>1413.1725615136866</v>
      </c>
      <c r="I48" s="6">
        <f t="shared" si="0"/>
        <v>508.48</v>
      </c>
      <c r="J48" s="6">
        <v>632.02038808656164</v>
      </c>
      <c r="K48" s="6">
        <f t="shared" si="1"/>
        <v>6186.2659267930585</v>
      </c>
      <c r="L48" s="6">
        <f t="shared" si="2"/>
        <v>74235.191121516706</v>
      </c>
    </row>
    <row r="49" spans="1:12" x14ac:dyDescent="0.2">
      <c r="A49" t="s">
        <v>581</v>
      </c>
      <c r="B49" s="2" t="s">
        <v>53</v>
      </c>
      <c r="C49" s="2" t="s">
        <v>61</v>
      </c>
      <c r="D49" s="6">
        <v>1138</v>
      </c>
      <c r="E49" s="6">
        <v>735.25</v>
      </c>
      <c r="F49" s="6">
        <v>1186.8668507553098</v>
      </c>
      <c r="G49" s="6">
        <v>479.95527262500013</v>
      </c>
      <c r="H49" s="6">
        <v>1413.1725615136866</v>
      </c>
      <c r="I49" s="6">
        <f t="shared" si="0"/>
        <v>479.55200000000002</v>
      </c>
      <c r="J49" s="6">
        <v>591.48636009892834</v>
      </c>
      <c r="K49" s="6">
        <f t="shared" si="1"/>
        <v>6024.2830449929243</v>
      </c>
      <c r="L49" s="6">
        <f t="shared" si="2"/>
        <v>72291.396539915091</v>
      </c>
    </row>
    <row r="50" spans="1:12" x14ac:dyDescent="0.2">
      <c r="A50" t="s">
        <v>581</v>
      </c>
      <c r="B50" s="2" t="s">
        <v>53</v>
      </c>
      <c r="C50" s="2" t="s">
        <v>62</v>
      </c>
      <c r="D50" s="6">
        <v>1387</v>
      </c>
      <c r="E50" s="6">
        <v>735.25</v>
      </c>
      <c r="F50" s="6">
        <v>1186.8668507553098</v>
      </c>
      <c r="G50" s="6">
        <v>479.95527262500013</v>
      </c>
      <c r="H50" s="6">
        <v>1413.1725615136866</v>
      </c>
      <c r="I50" s="6">
        <f t="shared" si="0"/>
        <v>543.29600000000005</v>
      </c>
      <c r="J50" s="6">
        <v>699.7046464379182</v>
      </c>
      <c r="K50" s="6">
        <f t="shared" si="1"/>
        <v>6445.2453313319147</v>
      </c>
      <c r="L50" s="6">
        <f t="shared" si="2"/>
        <v>77342.943975982984</v>
      </c>
    </row>
    <row r="51" spans="1:12" x14ac:dyDescent="0.2">
      <c r="A51" t="s">
        <v>581</v>
      </c>
      <c r="B51" s="2" t="s">
        <v>53</v>
      </c>
      <c r="C51" s="2" t="s">
        <v>63</v>
      </c>
      <c r="D51" s="6">
        <v>1858</v>
      </c>
      <c r="E51" s="6">
        <v>735.25</v>
      </c>
      <c r="F51" s="6">
        <v>1186.8668507553098</v>
      </c>
      <c r="G51" s="6">
        <v>459.4761264375</v>
      </c>
      <c r="H51" s="6">
        <v>1413.1725615136866</v>
      </c>
      <c r="I51" s="6">
        <f t="shared" si="0"/>
        <v>663.87199999999996</v>
      </c>
      <c r="J51" s="6">
        <v>912.72545977568973</v>
      </c>
      <c r="K51" s="6">
        <f t="shared" si="1"/>
        <v>7229.3629984821864</v>
      </c>
      <c r="L51" s="6">
        <f t="shared" si="2"/>
        <v>86752.355981786241</v>
      </c>
    </row>
    <row r="52" spans="1:12" x14ac:dyDescent="0.2">
      <c r="A52" t="s">
        <v>581</v>
      </c>
      <c r="B52" s="2" t="s">
        <v>53</v>
      </c>
      <c r="C52" s="2" t="s">
        <v>64</v>
      </c>
      <c r="D52" s="6">
        <v>1901</v>
      </c>
      <c r="E52" s="6">
        <v>735.25</v>
      </c>
      <c r="F52" s="6">
        <v>1186.8668507553098</v>
      </c>
      <c r="G52" s="6">
        <v>479.95527262500013</v>
      </c>
      <c r="H52" s="6">
        <v>1501.1418287368886</v>
      </c>
      <c r="I52" s="6">
        <f t="shared" si="0"/>
        <v>674.88</v>
      </c>
      <c r="J52" s="6">
        <v>984.23605073309955</v>
      </c>
      <c r="K52" s="6">
        <f t="shared" si="1"/>
        <v>7463.3300028502981</v>
      </c>
      <c r="L52" s="6">
        <f t="shared" si="2"/>
        <v>89559.96003420357</v>
      </c>
    </row>
    <row r="53" spans="1:12" x14ac:dyDescent="0.2">
      <c r="A53" t="s">
        <v>581</v>
      </c>
      <c r="B53" s="2" t="s">
        <v>53</v>
      </c>
      <c r="C53" s="2" t="s">
        <v>65</v>
      </c>
      <c r="D53" s="6">
        <v>2268</v>
      </c>
      <c r="E53" s="6">
        <v>735.25</v>
      </c>
      <c r="F53" s="6">
        <v>1186.8668507553098</v>
      </c>
      <c r="G53" s="6">
        <v>479.95527262500013</v>
      </c>
      <c r="H53" s="6">
        <v>1501.1418287368886</v>
      </c>
      <c r="I53" s="6">
        <f t="shared" si="0"/>
        <v>768.83199999999999</v>
      </c>
      <c r="J53" s="6">
        <v>1137.7255281271075</v>
      </c>
      <c r="K53" s="6">
        <f t="shared" si="1"/>
        <v>8077.771480244307</v>
      </c>
      <c r="L53" s="6">
        <f t="shared" si="2"/>
        <v>96933.25776293168</v>
      </c>
    </row>
    <row r="54" spans="1:12" x14ac:dyDescent="0.2">
      <c r="A54" t="s">
        <v>581</v>
      </c>
      <c r="B54" s="2" t="s">
        <v>53</v>
      </c>
      <c r="C54" s="2" t="s">
        <v>66</v>
      </c>
      <c r="D54" s="6">
        <v>2070</v>
      </c>
      <c r="E54" s="6">
        <v>735.25</v>
      </c>
      <c r="F54" s="6">
        <v>1186.8668507553098</v>
      </c>
      <c r="G54" s="6">
        <v>479.95527262500013</v>
      </c>
      <c r="H54" s="6">
        <v>1413.1725615136866</v>
      </c>
      <c r="I54" s="6">
        <f t="shared" si="0"/>
        <v>718.14400000000001</v>
      </c>
      <c r="J54" s="6">
        <v>1010.3936414093587</v>
      </c>
      <c r="K54" s="6">
        <f t="shared" si="1"/>
        <v>7613.7823263033551</v>
      </c>
      <c r="L54" s="6">
        <f t="shared" si="2"/>
        <v>91365.387915640255</v>
      </c>
    </row>
    <row r="55" spans="1:12" x14ac:dyDescent="0.2">
      <c r="A55" t="s">
        <v>581</v>
      </c>
      <c r="B55" s="2" t="s">
        <v>53</v>
      </c>
      <c r="C55" s="2" t="s">
        <v>67</v>
      </c>
      <c r="D55" s="6">
        <v>1398</v>
      </c>
      <c r="E55" s="6">
        <v>735.25</v>
      </c>
      <c r="F55" s="6">
        <v>1186.8668507553098</v>
      </c>
      <c r="G55" s="6">
        <v>459.4761264375</v>
      </c>
      <c r="H55" s="6">
        <v>1413.1725615136866</v>
      </c>
      <c r="I55" s="6">
        <f t="shared" si="0"/>
        <v>546.11199999999997</v>
      </c>
      <c r="J55" s="6">
        <v>703.54442562608347</v>
      </c>
      <c r="K55" s="6">
        <f t="shared" si="1"/>
        <v>6442.4219643325805</v>
      </c>
      <c r="L55" s="6">
        <f t="shared" si="2"/>
        <v>77309.063571990962</v>
      </c>
    </row>
    <row r="56" spans="1:12" x14ac:dyDescent="0.2">
      <c r="A56" t="s">
        <v>581</v>
      </c>
      <c r="B56" s="2" t="s">
        <v>53</v>
      </c>
      <c r="C56" s="2" t="s">
        <v>68</v>
      </c>
      <c r="D56" s="6">
        <v>1577</v>
      </c>
      <c r="E56" s="6">
        <v>735.25</v>
      </c>
      <c r="F56" s="6">
        <v>1186.8668507553098</v>
      </c>
      <c r="G56" s="6">
        <v>479.95527262500013</v>
      </c>
      <c r="H56" s="6">
        <v>1480.8179008613847</v>
      </c>
      <c r="I56" s="6">
        <f t="shared" si="0"/>
        <v>591.93600000000004</v>
      </c>
      <c r="J56" s="6">
        <v>781.44486412394815</v>
      </c>
      <c r="K56" s="6">
        <f t="shared" si="1"/>
        <v>6833.2708883656423</v>
      </c>
      <c r="L56" s="6">
        <f t="shared" si="2"/>
        <v>81999.250660387712</v>
      </c>
    </row>
    <row r="57" spans="1:12" x14ac:dyDescent="0.2">
      <c r="A57" t="s">
        <v>581</v>
      </c>
      <c r="B57" s="2" t="s">
        <v>53</v>
      </c>
      <c r="C57" s="2" t="s">
        <v>17</v>
      </c>
      <c r="D57" s="6">
        <v>1262.6666666666667</v>
      </c>
      <c r="E57" s="6">
        <v>735.25</v>
      </c>
      <c r="F57" s="6">
        <v>1123.6856789288995</v>
      </c>
      <c r="G57" s="6">
        <v>570.17526695000004</v>
      </c>
      <c r="H57" s="6">
        <v>1501.1418287368886</v>
      </c>
      <c r="I57" s="6">
        <f t="shared" si="0"/>
        <v>511.4666666666667</v>
      </c>
      <c r="J57" s="6">
        <v>698.55887796896297</v>
      </c>
      <c r="K57" s="6">
        <f t="shared" si="1"/>
        <v>6402.944985918085</v>
      </c>
      <c r="L57" s="6">
        <f t="shared" si="2"/>
        <v>76835.339831017016</v>
      </c>
    </row>
    <row r="58" spans="1:12" x14ac:dyDescent="0.2">
      <c r="A58" t="s">
        <v>581</v>
      </c>
      <c r="B58" s="2" t="s">
        <v>53</v>
      </c>
      <c r="C58" s="2" t="s">
        <v>69</v>
      </c>
      <c r="D58" s="6">
        <v>1581</v>
      </c>
      <c r="E58" s="6">
        <v>735.25</v>
      </c>
      <c r="F58" s="6">
        <v>1186.8668507553098</v>
      </c>
      <c r="G58" s="6">
        <v>479.95527262500013</v>
      </c>
      <c r="H58" s="6">
        <v>1315.862422050154</v>
      </c>
      <c r="I58" s="6">
        <f t="shared" si="0"/>
        <v>592.96</v>
      </c>
      <c r="J58" s="6">
        <v>792.88312069105871</v>
      </c>
      <c r="K58" s="6">
        <f t="shared" si="1"/>
        <v>6684.777666121523</v>
      </c>
      <c r="L58" s="6">
        <f t="shared" si="2"/>
        <v>80217.331993458269</v>
      </c>
    </row>
    <row r="59" spans="1:12" x14ac:dyDescent="0.2">
      <c r="A59" t="s">
        <v>581</v>
      </c>
      <c r="B59" s="2" t="s">
        <v>53</v>
      </c>
      <c r="C59" s="2" t="s">
        <v>70</v>
      </c>
      <c r="D59" s="6">
        <v>1784</v>
      </c>
      <c r="E59" s="6">
        <v>735.25</v>
      </c>
      <c r="F59" s="6">
        <v>1186.8668507553098</v>
      </c>
      <c r="G59" s="6">
        <v>479.95527262500013</v>
      </c>
      <c r="H59" s="6">
        <v>1413.1725615136866</v>
      </c>
      <c r="I59" s="6">
        <f t="shared" si="0"/>
        <v>644.928</v>
      </c>
      <c r="J59" s="6">
        <v>892.99267037524749</v>
      </c>
      <c r="K59" s="6">
        <f t="shared" si="1"/>
        <v>7137.1653552692433</v>
      </c>
      <c r="L59" s="6">
        <f t="shared" si="2"/>
        <v>85645.984263230916</v>
      </c>
    </row>
    <row r="60" spans="1:12" x14ac:dyDescent="0.2">
      <c r="A60" t="s">
        <v>581</v>
      </c>
      <c r="B60" s="2" t="s">
        <v>53</v>
      </c>
      <c r="C60" s="2" t="s">
        <v>71</v>
      </c>
      <c r="D60" s="6">
        <v>1737</v>
      </c>
      <c r="E60" s="6">
        <v>735.25</v>
      </c>
      <c r="F60" s="6">
        <v>1186.8668507553098</v>
      </c>
      <c r="G60" s="6">
        <v>459.4761264375</v>
      </c>
      <c r="H60" s="6">
        <v>1501.1418287368886</v>
      </c>
      <c r="I60" s="6">
        <f t="shared" si="0"/>
        <v>632.89599999999996</v>
      </c>
      <c r="J60" s="6">
        <v>899.90537508501438</v>
      </c>
      <c r="K60" s="6">
        <f t="shared" si="1"/>
        <v>7152.5361810147124</v>
      </c>
      <c r="L60" s="6">
        <f t="shared" si="2"/>
        <v>85830.434172176552</v>
      </c>
    </row>
    <row r="61" spans="1:12" x14ac:dyDescent="0.2">
      <c r="A61" t="s">
        <v>581</v>
      </c>
      <c r="B61" s="2" t="s">
        <v>53</v>
      </c>
      <c r="C61" s="2" t="s">
        <v>72</v>
      </c>
      <c r="D61" s="6">
        <v>2009</v>
      </c>
      <c r="E61" s="6">
        <v>735.25</v>
      </c>
      <c r="F61" s="6">
        <v>1186.8668507553098</v>
      </c>
      <c r="G61" s="6">
        <v>479.95527262500013</v>
      </c>
      <c r="H61" s="6">
        <v>1350.8844771734302</v>
      </c>
      <c r="I61" s="6">
        <f t="shared" si="0"/>
        <v>702.52800000000002</v>
      </c>
      <c r="J61" s="6">
        <v>983.28365665844592</v>
      </c>
      <c r="K61" s="6">
        <f t="shared" si="1"/>
        <v>7447.7682572121857</v>
      </c>
      <c r="L61" s="6">
        <f t="shared" si="2"/>
        <v>89373.219086546233</v>
      </c>
    </row>
    <row r="62" spans="1:12" x14ac:dyDescent="0.2">
      <c r="A62" t="s">
        <v>581</v>
      </c>
      <c r="B62" s="2" t="s">
        <v>53</v>
      </c>
      <c r="C62" s="2" t="s">
        <v>73</v>
      </c>
      <c r="D62" s="6">
        <v>2438</v>
      </c>
      <c r="E62" s="6">
        <v>735.25</v>
      </c>
      <c r="F62" s="6">
        <v>1186.8668507553098</v>
      </c>
      <c r="G62" s="6">
        <v>479.95527262500013</v>
      </c>
      <c r="H62" s="6">
        <v>1570.7718095684302</v>
      </c>
      <c r="I62" s="6">
        <f t="shared" si="0"/>
        <v>812.35199999999998</v>
      </c>
      <c r="J62" s="6">
        <v>1196.9893571761725</v>
      </c>
      <c r="K62" s="6">
        <f t="shared" si="1"/>
        <v>8420.1852901249131</v>
      </c>
      <c r="L62" s="6">
        <f t="shared" si="2"/>
        <v>101042.22348149895</v>
      </c>
    </row>
    <row r="63" spans="1:12" x14ac:dyDescent="0.2">
      <c r="A63" t="s">
        <v>581</v>
      </c>
      <c r="B63" s="2" t="s">
        <v>53</v>
      </c>
      <c r="C63" s="2" t="s">
        <v>74</v>
      </c>
      <c r="D63" s="6">
        <v>2270</v>
      </c>
      <c r="E63" s="6">
        <v>735.25</v>
      </c>
      <c r="F63" s="6">
        <v>1186.8668507553098</v>
      </c>
      <c r="G63" s="6">
        <v>479.95527262500013</v>
      </c>
      <c r="H63" s="6">
        <v>1459.5487988915411</v>
      </c>
      <c r="I63" s="6">
        <f t="shared" si="0"/>
        <v>769.34400000000005</v>
      </c>
      <c r="J63" s="6">
        <v>1128.9080665003446</v>
      </c>
      <c r="K63" s="6">
        <f t="shared" si="1"/>
        <v>8029.8729887721965</v>
      </c>
      <c r="L63" s="6">
        <f t="shared" si="2"/>
        <v>96358.475865266359</v>
      </c>
    </row>
    <row r="64" spans="1:12" x14ac:dyDescent="0.2">
      <c r="A64" t="s">
        <v>581</v>
      </c>
      <c r="B64" s="2" t="s">
        <v>53</v>
      </c>
      <c r="C64" s="2" t="s">
        <v>75</v>
      </c>
      <c r="D64" s="6">
        <v>1674</v>
      </c>
      <c r="E64" s="6">
        <v>735.25</v>
      </c>
      <c r="F64" s="6">
        <v>1186.8668507553098</v>
      </c>
      <c r="G64" s="6">
        <v>479.95527262500013</v>
      </c>
      <c r="H64" s="6">
        <v>1413.1725615136866</v>
      </c>
      <c r="I64" s="6">
        <f t="shared" si="0"/>
        <v>616.76800000000003</v>
      </c>
      <c r="J64" s="6">
        <v>834.7587976232935</v>
      </c>
      <c r="K64" s="6">
        <f t="shared" si="1"/>
        <v>6940.7714825172898</v>
      </c>
      <c r="L64" s="6">
        <f t="shared" si="2"/>
        <v>83289.257790207485</v>
      </c>
    </row>
    <row r="65" spans="1:12" x14ac:dyDescent="0.2">
      <c r="A65" t="s">
        <v>581</v>
      </c>
      <c r="B65" s="2" t="s">
        <v>53</v>
      </c>
      <c r="C65" s="2" t="s">
        <v>76</v>
      </c>
      <c r="D65" s="6">
        <v>1906</v>
      </c>
      <c r="E65" s="6">
        <v>735.25</v>
      </c>
      <c r="F65" s="6">
        <v>1186.8668507553098</v>
      </c>
      <c r="G65" s="6">
        <v>479.95527262500013</v>
      </c>
      <c r="H65" s="6">
        <v>1413.1725615136866</v>
      </c>
      <c r="I65" s="6">
        <f t="shared" si="0"/>
        <v>676.16</v>
      </c>
      <c r="J65" s="6">
        <v>944.49579631262043</v>
      </c>
      <c r="K65" s="6">
        <f t="shared" si="1"/>
        <v>7341.9004812066169</v>
      </c>
      <c r="L65" s="6">
        <f t="shared" si="2"/>
        <v>88102.805774479406</v>
      </c>
    </row>
    <row r="66" spans="1:12" x14ac:dyDescent="0.2">
      <c r="A66" t="s">
        <v>581</v>
      </c>
      <c r="B66" s="2" t="s">
        <v>53</v>
      </c>
      <c r="C66" s="2" t="s">
        <v>77</v>
      </c>
      <c r="D66" s="6">
        <v>2045</v>
      </c>
      <c r="E66" s="6">
        <v>735.25</v>
      </c>
      <c r="F66" s="6">
        <v>1186.8668507553098</v>
      </c>
      <c r="G66" s="6">
        <v>479.95527262500013</v>
      </c>
      <c r="H66" s="6">
        <v>1413.1725615136866</v>
      </c>
      <c r="I66" s="6">
        <f t="shared" si="0"/>
        <v>711.74400000000003</v>
      </c>
      <c r="J66" s="6">
        <v>991.13145242461417</v>
      </c>
      <c r="K66" s="6">
        <f t="shared" si="1"/>
        <v>7563.1201373186104</v>
      </c>
      <c r="L66" s="6">
        <f t="shared" si="2"/>
        <v>90757.441647823318</v>
      </c>
    </row>
    <row r="67" spans="1:12" x14ac:dyDescent="0.2">
      <c r="A67" t="s">
        <v>581</v>
      </c>
      <c r="B67" s="2" t="s">
        <v>53</v>
      </c>
      <c r="C67" s="2" t="s">
        <v>78</v>
      </c>
      <c r="D67" s="6">
        <v>1963</v>
      </c>
      <c r="E67" s="6">
        <v>735.25</v>
      </c>
      <c r="F67" s="6">
        <v>1186.8668507553098</v>
      </c>
      <c r="G67" s="6">
        <v>479.95527262500013</v>
      </c>
      <c r="H67" s="6">
        <v>1413.1725615136866</v>
      </c>
      <c r="I67" s="6">
        <f t="shared" si="0"/>
        <v>690.75200000000007</v>
      </c>
      <c r="J67" s="6">
        <v>987.78037944437892</v>
      </c>
      <c r="K67" s="6">
        <f t="shared" si="1"/>
        <v>7456.7770643383756</v>
      </c>
      <c r="L67" s="6">
        <f t="shared" si="2"/>
        <v>89481.3247720605</v>
      </c>
    </row>
    <row r="68" spans="1:12" x14ac:dyDescent="0.2">
      <c r="A68" t="s">
        <v>581</v>
      </c>
      <c r="B68" s="2" t="s">
        <v>53</v>
      </c>
      <c r="C68" s="2" t="s">
        <v>79</v>
      </c>
      <c r="D68" s="6">
        <v>1469</v>
      </c>
      <c r="E68" s="6">
        <v>735.25</v>
      </c>
      <c r="F68" s="6">
        <v>1186.8668507553098</v>
      </c>
      <c r="G68" s="6">
        <v>479.95527262500013</v>
      </c>
      <c r="H68" s="6">
        <v>1413.1725615136866</v>
      </c>
      <c r="I68" s="6">
        <f t="shared" ref="I68:I132" si="3">(D68+E68)*0.256</f>
        <v>564.28800000000001</v>
      </c>
      <c r="J68" s="6">
        <v>741.24045857158308</v>
      </c>
      <c r="K68" s="6">
        <f t="shared" ref="K68:K132" si="4">SUM(D68:J68)</f>
        <v>6589.7731434655798</v>
      </c>
      <c r="L68" s="6">
        <f t="shared" ref="L68:L132" si="5">K68*12</f>
        <v>79077.277721586957</v>
      </c>
    </row>
    <row r="69" spans="1:12" x14ac:dyDescent="0.2">
      <c r="A69" t="s">
        <v>581</v>
      </c>
      <c r="B69" s="2" t="s">
        <v>53</v>
      </c>
      <c r="C69" s="2" t="s">
        <v>80</v>
      </c>
      <c r="D69" s="6">
        <v>1718</v>
      </c>
      <c r="E69" s="6">
        <v>735.25</v>
      </c>
      <c r="F69" s="6">
        <v>1186.8668507553098</v>
      </c>
      <c r="G69" s="6">
        <v>479.95527262500013</v>
      </c>
      <c r="H69" s="6">
        <v>1413.1725615136866</v>
      </c>
      <c r="I69" s="6">
        <f t="shared" si="3"/>
        <v>628.03200000000004</v>
      </c>
      <c r="J69" s="6">
        <v>859.6814214863989</v>
      </c>
      <c r="K69" s="6">
        <f t="shared" si="4"/>
        <v>7020.9581063803953</v>
      </c>
      <c r="L69" s="6">
        <f t="shared" si="5"/>
        <v>84251.49727656474</v>
      </c>
    </row>
    <row r="70" spans="1:12" x14ac:dyDescent="0.2">
      <c r="A70" t="s">
        <v>581</v>
      </c>
      <c r="B70" s="2" t="s">
        <v>53</v>
      </c>
      <c r="C70" s="2" t="s">
        <v>81</v>
      </c>
      <c r="D70" s="6">
        <v>1132</v>
      </c>
      <c r="E70" s="6">
        <v>735.25</v>
      </c>
      <c r="F70" s="6">
        <v>1186.8668507553098</v>
      </c>
      <c r="G70" s="6">
        <v>479.95527262500013</v>
      </c>
      <c r="H70" s="6">
        <v>1413.1725615136866</v>
      </c>
      <c r="I70" s="6">
        <f t="shared" si="3"/>
        <v>478.01600000000002</v>
      </c>
      <c r="J70" s="6">
        <v>599.43999803921781</v>
      </c>
      <c r="K70" s="6">
        <f t="shared" si="4"/>
        <v>6024.700682933214</v>
      </c>
      <c r="L70" s="6">
        <f t="shared" si="5"/>
        <v>72296.408195198572</v>
      </c>
    </row>
    <row r="71" spans="1:12" x14ac:dyDescent="0.2">
      <c r="A71" t="s">
        <v>581</v>
      </c>
      <c r="B71" s="2" t="s">
        <v>53</v>
      </c>
      <c r="C71" s="2" t="s">
        <v>82</v>
      </c>
      <c r="D71" s="6">
        <v>1594</v>
      </c>
      <c r="E71" s="6">
        <v>735.25</v>
      </c>
      <c r="F71" s="6">
        <v>1186.8668507553098</v>
      </c>
      <c r="G71" s="6">
        <v>459.4761264375</v>
      </c>
      <c r="H71" s="6">
        <v>1501.1418287368886</v>
      </c>
      <c r="I71" s="6">
        <f t="shared" si="3"/>
        <v>596.28800000000001</v>
      </c>
      <c r="J71" s="6">
        <v>823.95634465864953</v>
      </c>
      <c r="K71" s="6">
        <f t="shared" si="4"/>
        <v>6896.9791505883486</v>
      </c>
      <c r="L71" s="6">
        <f t="shared" si="5"/>
        <v>82763.749807060187</v>
      </c>
    </row>
    <row r="72" spans="1:12" x14ac:dyDescent="0.2">
      <c r="A72" t="s">
        <v>581</v>
      </c>
      <c r="B72" s="2" t="s">
        <v>53</v>
      </c>
      <c r="C72" s="2" t="s">
        <v>83</v>
      </c>
      <c r="D72" s="6">
        <v>1173</v>
      </c>
      <c r="E72" s="6">
        <v>735.25</v>
      </c>
      <c r="F72" s="6">
        <v>1186.8668507553098</v>
      </c>
      <c r="G72" s="6">
        <v>459.4761264375</v>
      </c>
      <c r="H72" s="6">
        <v>1413.1725615136866</v>
      </c>
      <c r="I72" s="6">
        <f t="shared" si="3"/>
        <v>488.512</v>
      </c>
      <c r="J72" s="6">
        <v>601.6236238848627</v>
      </c>
      <c r="K72" s="6">
        <f t="shared" si="4"/>
        <v>6057.901162591359</v>
      </c>
      <c r="L72" s="6">
        <f t="shared" si="5"/>
        <v>72694.813951096308</v>
      </c>
    </row>
    <row r="73" spans="1:12" x14ac:dyDescent="0.2">
      <c r="A73" t="s">
        <v>581</v>
      </c>
      <c r="B73" s="2" t="s">
        <v>84</v>
      </c>
      <c r="C73" s="2" t="s">
        <v>85</v>
      </c>
      <c r="D73" s="6">
        <v>1574</v>
      </c>
      <c r="E73" s="6">
        <v>735.25</v>
      </c>
      <c r="F73" s="6">
        <v>1649.7116243647292</v>
      </c>
      <c r="G73" s="6">
        <v>479.95527262500013</v>
      </c>
      <c r="H73" s="6">
        <v>1373.1130875028159</v>
      </c>
      <c r="I73" s="6">
        <f t="shared" si="3"/>
        <v>591.16800000000001</v>
      </c>
      <c r="J73" s="6">
        <v>852.44204061101243</v>
      </c>
      <c r="K73" s="6">
        <f t="shared" si="4"/>
        <v>7255.6400251035566</v>
      </c>
      <c r="L73" s="6">
        <f t="shared" si="5"/>
        <v>87067.680301242683</v>
      </c>
    </row>
    <row r="74" spans="1:12" x14ac:dyDescent="0.2">
      <c r="A74" t="s">
        <v>581</v>
      </c>
      <c r="B74" s="2" t="s">
        <v>84</v>
      </c>
      <c r="C74" s="2" t="s">
        <v>86</v>
      </c>
      <c r="D74" s="6">
        <v>1198</v>
      </c>
      <c r="E74" s="6">
        <v>735.25</v>
      </c>
      <c r="F74" s="6">
        <v>1649.7116243647292</v>
      </c>
      <c r="G74" s="6">
        <v>479.95527262500013</v>
      </c>
      <c r="H74" s="6">
        <v>1373.1130875028159</v>
      </c>
      <c r="I74" s="6">
        <f t="shared" si="3"/>
        <v>494.91200000000003</v>
      </c>
      <c r="J74" s="6">
        <v>669.59079215746112</v>
      </c>
      <c r="K74" s="6">
        <f t="shared" si="4"/>
        <v>6600.5327766500059</v>
      </c>
      <c r="L74" s="6">
        <f t="shared" si="5"/>
        <v>79206.393319800074</v>
      </c>
    </row>
    <row r="75" spans="1:12" x14ac:dyDescent="0.2">
      <c r="A75" t="s">
        <v>581</v>
      </c>
      <c r="B75" s="2" t="s">
        <v>84</v>
      </c>
      <c r="C75" s="2" t="s">
        <v>87</v>
      </c>
      <c r="D75" s="6">
        <v>1379</v>
      </c>
      <c r="E75" s="6">
        <v>735.25</v>
      </c>
      <c r="F75" s="6">
        <v>1649.7116243647292</v>
      </c>
      <c r="G75" s="6">
        <v>479.95527262500013</v>
      </c>
      <c r="H75" s="6">
        <v>1450.3535104459322</v>
      </c>
      <c r="I75" s="6">
        <f t="shared" si="3"/>
        <v>541.24800000000005</v>
      </c>
      <c r="J75" s="6">
        <v>761.33112711369961</v>
      </c>
      <c r="K75" s="6">
        <f t="shared" si="4"/>
        <v>6996.849534549362</v>
      </c>
      <c r="L75" s="6">
        <f t="shared" si="5"/>
        <v>83962.194414592348</v>
      </c>
    </row>
    <row r="76" spans="1:12" x14ac:dyDescent="0.2">
      <c r="A76" t="s">
        <v>581</v>
      </c>
      <c r="B76" s="2" t="s">
        <v>84</v>
      </c>
      <c r="C76" s="2" t="s">
        <v>88</v>
      </c>
      <c r="D76" s="6">
        <v>1227</v>
      </c>
      <c r="E76" s="6">
        <v>735.25</v>
      </c>
      <c r="F76" s="6">
        <v>1649.7116243647292</v>
      </c>
      <c r="G76" s="6">
        <v>479.95527262500013</v>
      </c>
      <c r="H76" s="6">
        <v>1373.1130875028159</v>
      </c>
      <c r="I76" s="6">
        <f t="shared" si="3"/>
        <v>502.33600000000001</v>
      </c>
      <c r="J76" s="6">
        <v>683.7179509012567</v>
      </c>
      <c r="K76" s="6">
        <f t="shared" si="4"/>
        <v>6651.0839353938018</v>
      </c>
      <c r="L76" s="6">
        <f t="shared" si="5"/>
        <v>79813.007224725618</v>
      </c>
    </row>
    <row r="77" spans="1:12" x14ac:dyDescent="0.2">
      <c r="A77" t="s">
        <v>581</v>
      </c>
      <c r="B77" s="2" t="s">
        <v>84</v>
      </c>
      <c r="C77" s="2" t="s">
        <v>89</v>
      </c>
      <c r="D77" s="6">
        <v>1233</v>
      </c>
      <c r="E77" s="6">
        <v>735.25</v>
      </c>
      <c r="F77" s="6">
        <v>1649.7116243647292</v>
      </c>
      <c r="G77" s="6">
        <v>459.4761264375</v>
      </c>
      <c r="H77" s="6">
        <v>1373.1130875028159</v>
      </c>
      <c r="I77" s="6">
        <f t="shared" si="3"/>
        <v>503.87200000000001</v>
      </c>
      <c r="J77" s="6">
        <v>685.87079939954128</v>
      </c>
      <c r="K77" s="6">
        <f t="shared" si="4"/>
        <v>6640.2936377045871</v>
      </c>
      <c r="L77" s="6">
        <f t="shared" si="5"/>
        <v>79683.523652455042</v>
      </c>
    </row>
    <row r="78" spans="1:12" x14ac:dyDescent="0.2">
      <c r="A78" t="s">
        <v>581</v>
      </c>
      <c r="B78" s="2" t="s">
        <v>84</v>
      </c>
      <c r="C78" s="2" t="s">
        <v>90</v>
      </c>
      <c r="D78" s="6">
        <v>1056</v>
      </c>
      <c r="E78" s="6">
        <v>735.25</v>
      </c>
      <c r="F78" s="6">
        <v>1649.7116243647292</v>
      </c>
      <c r="G78" s="6">
        <v>479.95527262500013</v>
      </c>
      <c r="H78" s="6">
        <v>1373.1130875028159</v>
      </c>
      <c r="I78" s="6">
        <f t="shared" si="3"/>
        <v>458.56</v>
      </c>
      <c r="J78" s="6">
        <v>604.17382920982709</v>
      </c>
      <c r="K78" s="6">
        <f t="shared" si="4"/>
        <v>6356.7638137023723</v>
      </c>
      <c r="L78" s="6">
        <f t="shared" si="5"/>
        <v>76281.165764428471</v>
      </c>
    </row>
    <row r="79" spans="1:12" x14ac:dyDescent="0.2">
      <c r="A79" t="s">
        <v>581</v>
      </c>
      <c r="B79" s="2" t="s">
        <v>84</v>
      </c>
      <c r="C79" s="2" t="s">
        <v>91</v>
      </c>
      <c r="D79" s="6">
        <v>953</v>
      </c>
      <c r="E79" s="6">
        <v>735.25</v>
      </c>
      <c r="F79" s="6">
        <v>1649.7116243647292</v>
      </c>
      <c r="G79" s="6">
        <v>459.4761264375</v>
      </c>
      <c r="H79" s="6">
        <v>1373.1130875028159</v>
      </c>
      <c r="I79" s="6">
        <f t="shared" si="3"/>
        <v>432.19200000000001</v>
      </c>
      <c r="J79" s="6">
        <v>555.86655941753031</v>
      </c>
      <c r="K79" s="6">
        <f t="shared" si="4"/>
        <v>6158.6093977225755</v>
      </c>
      <c r="L79" s="6">
        <f t="shared" si="5"/>
        <v>73903.312772670906</v>
      </c>
    </row>
    <row r="80" spans="1:12" x14ac:dyDescent="0.2">
      <c r="A80" t="s">
        <v>581</v>
      </c>
      <c r="B80" s="2" t="s">
        <v>84</v>
      </c>
      <c r="C80" s="2" t="s">
        <v>17</v>
      </c>
      <c r="D80" s="6">
        <v>1031.2978723404256</v>
      </c>
      <c r="E80" s="6">
        <v>735.25</v>
      </c>
      <c r="F80" s="6">
        <v>1560.7457040361892</v>
      </c>
      <c r="G80" s="6">
        <v>570.17526695000004</v>
      </c>
      <c r="H80" s="6">
        <v>1461.0823547260179</v>
      </c>
      <c r="I80" s="6">
        <f t="shared" si="3"/>
        <v>452.23625531914894</v>
      </c>
      <c r="J80" s="6">
        <v>631.58235698203441</v>
      </c>
      <c r="K80" s="6">
        <f t="shared" si="4"/>
        <v>6442.3698103538154</v>
      </c>
      <c r="L80" s="6">
        <f t="shared" si="5"/>
        <v>77308.437724245785</v>
      </c>
    </row>
    <row r="81" spans="1:12" x14ac:dyDescent="0.2">
      <c r="A81" t="s">
        <v>581</v>
      </c>
      <c r="B81" s="2" t="s">
        <v>84</v>
      </c>
      <c r="C81" s="2" t="s">
        <v>92</v>
      </c>
      <c r="D81" s="6">
        <v>1285</v>
      </c>
      <c r="E81" s="6">
        <v>735.25</v>
      </c>
      <c r="F81" s="6">
        <v>1649.7116243647292</v>
      </c>
      <c r="G81" s="6">
        <v>459.4761264375</v>
      </c>
      <c r="H81" s="6">
        <v>1461.0823547260179</v>
      </c>
      <c r="I81" s="6">
        <f t="shared" si="3"/>
        <v>517.18399999999997</v>
      </c>
      <c r="J81" s="6">
        <v>732.74744250651929</v>
      </c>
      <c r="K81" s="6">
        <f t="shared" si="4"/>
        <v>6840.4515480347663</v>
      </c>
      <c r="L81" s="6">
        <f t="shared" si="5"/>
        <v>82085.4185764172</v>
      </c>
    </row>
    <row r="82" spans="1:12" x14ac:dyDescent="0.2">
      <c r="A82" t="s">
        <v>581</v>
      </c>
      <c r="B82" s="2" t="s">
        <v>93</v>
      </c>
      <c r="C82" s="2" t="s">
        <v>94</v>
      </c>
      <c r="D82" s="6">
        <v>1609</v>
      </c>
      <c r="E82" s="6">
        <v>735.25</v>
      </c>
      <c r="F82" s="6">
        <v>1820.9838279914575</v>
      </c>
      <c r="G82" s="6">
        <v>479.95527262500013</v>
      </c>
      <c r="H82" s="6">
        <v>1585.8005014776297</v>
      </c>
      <c r="I82" s="6">
        <f t="shared" si="3"/>
        <v>600.12800000000004</v>
      </c>
      <c r="J82" s="6">
        <v>1036.1727239203476</v>
      </c>
      <c r="K82" s="6">
        <f t="shared" si="4"/>
        <v>7867.2903260144349</v>
      </c>
      <c r="L82" s="6">
        <f t="shared" si="5"/>
        <v>94407.483912173222</v>
      </c>
    </row>
    <row r="83" spans="1:12" x14ac:dyDescent="0.2">
      <c r="A83" t="s">
        <v>581</v>
      </c>
      <c r="B83" s="2" t="s">
        <v>93</v>
      </c>
      <c r="C83" s="2" t="s">
        <v>95</v>
      </c>
      <c r="D83" s="6">
        <v>1457</v>
      </c>
      <c r="E83" s="6">
        <v>735.25</v>
      </c>
      <c r="F83" s="6">
        <v>1820.9838279914575</v>
      </c>
      <c r="G83" s="6">
        <v>459.4761264375</v>
      </c>
      <c r="H83" s="6">
        <v>1668.5056898616422</v>
      </c>
      <c r="I83" s="6">
        <f t="shared" si="3"/>
        <v>561.21600000000001</v>
      </c>
      <c r="J83" s="6">
        <v>939.7283976271998</v>
      </c>
      <c r="K83" s="6">
        <f t="shared" si="4"/>
        <v>7642.1600419178003</v>
      </c>
      <c r="L83" s="6">
        <f t="shared" si="5"/>
        <v>91705.920503013607</v>
      </c>
    </row>
    <row r="84" spans="1:12" x14ac:dyDescent="0.2">
      <c r="A84" t="s">
        <v>581</v>
      </c>
      <c r="B84" s="2" t="s">
        <v>93</v>
      </c>
      <c r="C84" s="2" t="s">
        <v>96</v>
      </c>
      <c r="D84" s="6">
        <v>1725</v>
      </c>
      <c r="E84" s="6">
        <v>735.25</v>
      </c>
      <c r="F84" s="6">
        <v>1820.9838279914575</v>
      </c>
      <c r="G84" s="6">
        <v>459.4761264375</v>
      </c>
      <c r="H84" s="6">
        <v>1705.0890105930125</v>
      </c>
      <c r="I84" s="6">
        <f t="shared" si="3"/>
        <v>629.82400000000007</v>
      </c>
      <c r="J84" s="6">
        <v>1068.7096464662839</v>
      </c>
      <c r="K84" s="6">
        <f t="shared" si="4"/>
        <v>8144.3326114882539</v>
      </c>
      <c r="L84" s="6">
        <f t="shared" si="5"/>
        <v>97731.991337859043</v>
      </c>
    </row>
    <row r="85" spans="1:12" x14ac:dyDescent="0.2">
      <c r="A85" t="s">
        <v>581</v>
      </c>
      <c r="B85" s="2" t="s">
        <v>93</v>
      </c>
      <c r="C85" s="2" t="s">
        <v>97</v>
      </c>
      <c r="D85" s="6">
        <v>1371</v>
      </c>
      <c r="E85" s="6">
        <v>735.25</v>
      </c>
      <c r="F85" s="6">
        <v>1820.9838279914575</v>
      </c>
      <c r="G85" s="6">
        <v>479.95527262500013</v>
      </c>
      <c r="H85" s="6">
        <v>1499.518618121507</v>
      </c>
      <c r="I85" s="6">
        <f t="shared" si="3"/>
        <v>539.20000000000005</v>
      </c>
      <c r="J85" s="6">
        <v>922.1453624671376</v>
      </c>
      <c r="K85" s="6">
        <f t="shared" si="4"/>
        <v>7368.053081205102</v>
      </c>
      <c r="L85" s="6">
        <f t="shared" si="5"/>
        <v>88416.636974461231</v>
      </c>
    </row>
    <row r="86" spans="1:12" x14ac:dyDescent="0.2">
      <c r="A86" t="s">
        <v>581</v>
      </c>
      <c r="B86" s="2" t="s">
        <v>93</v>
      </c>
      <c r="C86" s="2" t="s">
        <v>98</v>
      </c>
      <c r="D86" s="6">
        <v>1638</v>
      </c>
      <c r="E86" s="6">
        <v>735.25</v>
      </c>
      <c r="F86" s="6">
        <v>1820.9838279914575</v>
      </c>
      <c r="G86" s="6">
        <v>459.4761264375</v>
      </c>
      <c r="H86" s="6">
        <v>1453.7222829184986</v>
      </c>
      <c r="I86" s="6">
        <f t="shared" si="3"/>
        <v>607.55200000000002</v>
      </c>
      <c r="J86" s="6">
        <v>1027.5899297637116</v>
      </c>
      <c r="K86" s="6">
        <f t="shared" si="4"/>
        <v>7742.5741671111673</v>
      </c>
      <c r="L86" s="6">
        <f t="shared" si="5"/>
        <v>92910.890005334004</v>
      </c>
    </row>
    <row r="87" spans="1:12" x14ac:dyDescent="0.2">
      <c r="A87" t="s">
        <v>581</v>
      </c>
      <c r="B87" s="2" t="s">
        <v>93</v>
      </c>
      <c r="C87" s="2" t="s">
        <v>99</v>
      </c>
      <c r="D87" s="6">
        <v>1639</v>
      </c>
      <c r="E87" s="6">
        <v>735.25</v>
      </c>
      <c r="F87" s="6">
        <v>1820.9838279914575</v>
      </c>
      <c r="G87" s="6">
        <v>479.95527262500013</v>
      </c>
      <c r="H87" s="6">
        <v>1453.7222829184986</v>
      </c>
      <c r="I87" s="6">
        <f t="shared" si="3"/>
        <v>607.80799999999999</v>
      </c>
      <c r="J87" s="6">
        <v>1036.6004841311103</v>
      </c>
      <c r="K87" s="6">
        <f t="shared" si="4"/>
        <v>7773.3198676660668</v>
      </c>
      <c r="L87" s="6">
        <f t="shared" si="5"/>
        <v>93279.838411992794</v>
      </c>
    </row>
    <row r="88" spans="1:12" x14ac:dyDescent="0.2">
      <c r="A88" t="s">
        <v>581</v>
      </c>
      <c r="B88" s="2" t="s">
        <v>93</v>
      </c>
      <c r="C88" s="2" t="s">
        <v>100</v>
      </c>
      <c r="D88" s="6">
        <v>1393</v>
      </c>
      <c r="E88" s="6">
        <v>735.25</v>
      </c>
      <c r="F88" s="6">
        <v>1820.9838279914575</v>
      </c>
      <c r="G88" s="6">
        <v>479.95527262500013</v>
      </c>
      <c r="H88" s="6">
        <v>1668.5056898616422</v>
      </c>
      <c r="I88" s="6">
        <f t="shared" si="3"/>
        <v>544.83199999999999</v>
      </c>
      <c r="J88" s="6">
        <v>919.83233670354946</v>
      </c>
      <c r="K88" s="6">
        <f t="shared" si="4"/>
        <v>7562.3591271816495</v>
      </c>
      <c r="L88" s="6">
        <f t="shared" si="5"/>
        <v>90748.309526179801</v>
      </c>
    </row>
    <row r="89" spans="1:12" x14ac:dyDescent="0.2">
      <c r="A89" t="s">
        <v>581</v>
      </c>
      <c r="B89" s="2" t="s">
        <v>93</v>
      </c>
      <c r="C89" s="2" t="s">
        <v>17</v>
      </c>
      <c r="D89" s="6">
        <v>1288.9024390243903</v>
      </c>
      <c r="E89" s="6">
        <v>735.25</v>
      </c>
      <c r="F89" s="6">
        <v>1820.9838279914575</v>
      </c>
      <c r="G89" s="6">
        <v>570.17526695000004</v>
      </c>
      <c r="H89" s="6">
        <v>1705.0890105930125</v>
      </c>
      <c r="I89" s="6">
        <f t="shared" si="3"/>
        <v>518.18302439024399</v>
      </c>
      <c r="J89" s="6">
        <v>930.17131585043171</v>
      </c>
      <c r="K89" s="6">
        <f t="shared" si="4"/>
        <v>7568.7548847995367</v>
      </c>
      <c r="L89" s="6">
        <f t="shared" si="5"/>
        <v>90825.058617594448</v>
      </c>
    </row>
    <row r="90" spans="1:12" x14ac:dyDescent="0.2">
      <c r="A90" t="s">
        <v>581</v>
      </c>
      <c r="B90" s="2" t="s">
        <v>93</v>
      </c>
      <c r="C90" s="2" t="s">
        <v>101</v>
      </c>
      <c r="D90" s="6">
        <v>1670</v>
      </c>
      <c r="E90" s="6">
        <v>735.25</v>
      </c>
      <c r="F90" s="6">
        <v>1820.9838279914575</v>
      </c>
      <c r="G90" s="6">
        <v>459.4761264375</v>
      </c>
      <c r="H90" s="6">
        <v>1705.0890105930125</v>
      </c>
      <c r="I90" s="6">
        <f t="shared" si="3"/>
        <v>615.74400000000003</v>
      </c>
      <c r="J90" s="6">
        <v>1058.9289482999884</v>
      </c>
      <c r="K90" s="6">
        <f t="shared" si="4"/>
        <v>8065.4719133219578</v>
      </c>
      <c r="L90" s="6">
        <f t="shared" si="5"/>
        <v>96785.66295986349</v>
      </c>
    </row>
    <row r="91" spans="1:12" x14ac:dyDescent="0.2">
      <c r="A91" s="12" t="s">
        <v>581</v>
      </c>
      <c r="B91" s="13" t="s">
        <v>93</v>
      </c>
      <c r="C91" s="11" t="s">
        <v>587</v>
      </c>
      <c r="D91" s="6">
        <v>2052</v>
      </c>
      <c r="E91" s="6">
        <v>735.25</v>
      </c>
      <c r="F91" s="6">
        <v>1820.9838279914575</v>
      </c>
      <c r="G91" s="6">
        <v>479.95527262500013</v>
      </c>
      <c r="H91" s="6">
        <v>1585.8005014776297</v>
      </c>
      <c r="I91" s="6">
        <f t="shared" ref="I91" si="6">(D91+E91)*0.256</f>
        <v>713.53600000000006</v>
      </c>
      <c r="J91" s="6">
        <v>1226.6893651867224</v>
      </c>
      <c r="K91" s="6">
        <f t="shared" ref="K91" si="7">SUM(D91:J91)</f>
        <v>8614.21496728081</v>
      </c>
      <c r="L91" s="6">
        <f t="shared" ref="L91" si="8">K91*12</f>
        <v>103370.57960736973</v>
      </c>
    </row>
    <row r="92" spans="1:12" x14ac:dyDescent="0.2">
      <c r="A92" t="s">
        <v>581</v>
      </c>
      <c r="B92" s="2" t="s">
        <v>93</v>
      </c>
      <c r="C92" s="2" t="s">
        <v>102</v>
      </c>
      <c r="D92" s="6">
        <v>1173</v>
      </c>
      <c r="E92" s="6">
        <v>735.25</v>
      </c>
      <c r="F92" s="6">
        <v>1820.9838279914575</v>
      </c>
      <c r="G92" s="6">
        <v>459.4761264375</v>
      </c>
      <c r="H92" s="6">
        <v>1705.0890105930125</v>
      </c>
      <c r="I92" s="6">
        <f t="shared" si="3"/>
        <v>488.512</v>
      </c>
      <c r="J92" s="6">
        <v>816.39821898782247</v>
      </c>
      <c r="K92" s="6">
        <f t="shared" si="4"/>
        <v>7198.7091840097919</v>
      </c>
      <c r="L92" s="6">
        <f t="shared" si="5"/>
        <v>86384.510208117499</v>
      </c>
    </row>
    <row r="93" spans="1:12" x14ac:dyDescent="0.2">
      <c r="A93" t="s">
        <v>581</v>
      </c>
      <c r="B93" s="2" t="s">
        <v>103</v>
      </c>
      <c r="C93" s="2" t="s">
        <v>104</v>
      </c>
      <c r="D93" s="6">
        <v>1890</v>
      </c>
      <c r="E93" s="6">
        <v>735.25</v>
      </c>
      <c r="F93" s="6">
        <v>2114.3778371619364</v>
      </c>
      <c r="G93" s="6">
        <v>479.95527262500013</v>
      </c>
      <c r="H93" s="6">
        <v>1576.1720992912763</v>
      </c>
      <c r="I93" s="6">
        <f t="shared" si="3"/>
        <v>672.06399999999996</v>
      </c>
      <c r="J93" s="6">
        <v>1277.2355412860645</v>
      </c>
      <c r="K93" s="6">
        <f t="shared" si="4"/>
        <v>8745.0547503642774</v>
      </c>
      <c r="L93" s="6">
        <f t="shared" si="5"/>
        <v>104940.65700437133</v>
      </c>
    </row>
    <row r="94" spans="1:12" x14ac:dyDescent="0.2">
      <c r="A94" t="s">
        <v>581</v>
      </c>
      <c r="B94" s="2" t="s">
        <v>105</v>
      </c>
      <c r="C94" s="2" t="s">
        <v>106</v>
      </c>
      <c r="D94" s="6">
        <v>1386</v>
      </c>
      <c r="E94" s="6">
        <v>735.25</v>
      </c>
      <c r="F94" s="6">
        <v>1722.3699719651008</v>
      </c>
      <c r="G94" s="6">
        <v>459.4761264375</v>
      </c>
      <c r="H94" s="6">
        <v>1305.2414726892891</v>
      </c>
      <c r="I94" s="6">
        <f t="shared" si="3"/>
        <v>543.04</v>
      </c>
      <c r="J94" s="6">
        <v>816.74354328259199</v>
      </c>
      <c r="K94" s="6">
        <f t="shared" si="4"/>
        <v>6968.1211143744822</v>
      </c>
      <c r="L94" s="6">
        <f t="shared" si="5"/>
        <v>83617.453372493794</v>
      </c>
    </row>
    <row r="95" spans="1:12" x14ac:dyDescent="0.2">
      <c r="A95" t="s">
        <v>581</v>
      </c>
      <c r="B95" s="2" t="s">
        <v>105</v>
      </c>
      <c r="C95" s="2" t="s">
        <v>107</v>
      </c>
      <c r="D95" s="6">
        <v>1394</v>
      </c>
      <c r="E95" s="6">
        <v>735.25</v>
      </c>
      <c r="F95" s="6">
        <v>1722.3699719651008</v>
      </c>
      <c r="G95" s="6">
        <v>479.95527262500013</v>
      </c>
      <c r="H95" s="6">
        <v>1669.2894638516395</v>
      </c>
      <c r="I95" s="6">
        <f t="shared" si="3"/>
        <v>545.08799999999997</v>
      </c>
      <c r="J95" s="6">
        <v>815.89817548344274</v>
      </c>
      <c r="K95" s="6">
        <f t="shared" si="4"/>
        <v>7361.8508839251836</v>
      </c>
      <c r="L95" s="6">
        <f t="shared" si="5"/>
        <v>88342.210607102199</v>
      </c>
    </row>
    <row r="96" spans="1:12" x14ac:dyDescent="0.2">
      <c r="A96" t="s">
        <v>581</v>
      </c>
      <c r="B96" s="2" t="s">
        <v>105</v>
      </c>
      <c r="C96" s="2" t="s">
        <v>17</v>
      </c>
      <c r="D96" s="6">
        <v>1336</v>
      </c>
      <c r="E96" s="6">
        <v>735.25</v>
      </c>
      <c r="F96" s="6">
        <v>1742.0927431703722</v>
      </c>
      <c r="G96" s="6">
        <v>570.17526695000004</v>
      </c>
      <c r="H96" s="6">
        <v>1286.980225642465</v>
      </c>
      <c r="I96" s="6">
        <f t="shared" si="3"/>
        <v>530.24</v>
      </c>
      <c r="J96" s="6">
        <v>860.33524418282775</v>
      </c>
      <c r="K96" s="6">
        <f t="shared" si="4"/>
        <v>7061.073479945665</v>
      </c>
      <c r="L96" s="6">
        <f t="shared" si="5"/>
        <v>84732.881759347976</v>
      </c>
    </row>
    <row r="97" spans="1:12" x14ac:dyDescent="0.2">
      <c r="A97" t="s">
        <v>581</v>
      </c>
      <c r="B97" s="2" t="s">
        <v>108</v>
      </c>
      <c r="C97" s="2" t="s">
        <v>109</v>
      </c>
      <c r="D97" s="6">
        <v>992</v>
      </c>
      <c r="E97" s="6">
        <v>735.25</v>
      </c>
      <c r="F97" s="6">
        <v>1177.4750549432758</v>
      </c>
      <c r="G97" s="6">
        <v>459.4761264375</v>
      </c>
      <c r="H97" s="6">
        <v>1404.6401514047845</v>
      </c>
      <c r="I97" s="6">
        <f t="shared" si="3"/>
        <v>442.17599999999999</v>
      </c>
      <c r="J97" s="6">
        <v>314.73784237013871</v>
      </c>
      <c r="K97" s="6">
        <f t="shared" si="4"/>
        <v>5525.7551751556994</v>
      </c>
      <c r="L97" s="6">
        <f t="shared" si="5"/>
        <v>66309.062101868389</v>
      </c>
    </row>
    <row r="98" spans="1:12" x14ac:dyDescent="0.2">
      <c r="A98" t="s">
        <v>581</v>
      </c>
      <c r="B98" s="2" t="s">
        <v>108</v>
      </c>
      <c r="C98" s="2" t="s">
        <v>110</v>
      </c>
      <c r="D98" s="6">
        <v>1242</v>
      </c>
      <c r="E98" s="6">
        <v>735.25</v>
      </c>
      <c r="F98" s="6">
        <v>1177.4750549432758</v>
      </c>
      <c r="G98" s="6">
        <v>479.95527262500013</v>
      </c>
      <c r="H98" s="6">
        <v>1422.9013984516087</v>
      </c>
      <c r="I98" s="6">
        <f t="shared" si="3"/>
        <v>506.17599999999999</v>
      </c>
      <c r="J98" s="6">
        <v>407.15999852223166</v>
      </c>
      <c r="K98" s="6">
        <f t="shared" si="4"/>
        <v>5970.917724542117</v>
      </c>
      <c r="L98" s="6">
        <f t="shared" si="5"/>
        <v>71651.012694505407</v>
      </c>
    </row>
    <row r="99" spans="1:12" x14ac:dyDescent="0.2">
      <c r="A99" t="s">
        <v>581</v>
      </c>
      <c r="B99" s="2" t="s">
        <v>108</v>
      </c>
      <c r="C99" s="2" t="s">
        <v>111</v>
      </c>
      <c r="D99" s="6">
        <v>1329</v>
      </c>
      <c r="E99" s="6">
        <v>735.25</v>
      </c>
      <c r="F99" s="6">
        <v>1177.4750549432758</v>
      </c>
      <c r="G99" s="6">
        <v>459.4761264375</v>
      </c>
      <c r="H99" s="6">
        <v>1422.9013984516087</v>
      </c>
      <c r="I99" s="6">
        <f t="shared" si="3"/>
        <v>528.44799999999998</v>
      </c>
      <c r="J99" s="6">
        <v>435.1622188027838</v>
      </c>
      <c r="K99" s="6">
        <f t="shared" si="4"/>
        <v>6087.7127986351688</v>
      </c>
      <c r="L99" s="6">
        <f t="shared" si="5"/>
        <v>73052.553583622022</v>
      </c>
    </row>
    <row r="100" spans="1:12" x14ac:dyDescent="0.2">
      <c r="A100" t="s">
        <v>581</v>
      </c>
      <c r="B100" s="2" t="s">
        <v>108</v>
      </c>
      <c r="C100" s="2" t="s">
        <v>112</v>
      </c>
      <c r="D100" s="6">
        <v>1216</v>
      </c>
      <c r="E100" s="6">
        <v>735.25</v>
      </c>
      <c r="F100" s="6">
        <v>1177.4750549432758</v>
      </c>
      <c r="G100" s="6">
        <v>479.95527262500013</v>
      </c>
      <c r="H100" s="6">
        <v>1430.7614343921045</v>
      </c>
      <c r="I100" s="6">
        <f t="shared" si="3"/>
        <v>499.52000000000004</v>
      </c>
      <c r="J100" s="6">
        <v>392.00367296940266</v>
      </c>
      <c r="K100" s="6">
        <f t="shared" si="4"/>
        <v>5930.9654349297844</v>
      </c>
      <c r="L100" s="6">
        <f t="shared" si="5"/>
        <v>71171.585219157409</v>
      </c>
    </row>
    <row r="101" spans="1:12" x14ac:dyDescent="0.2">
      <c r="A101" t="s">
        <v>581</v>
      </c>
      <c r="B101" s="2" t="s">
        <v>108</v>
      </c>
      <c r="C101" s="2" t="s">
        <v>113</v>
      </c>
      <c r="D101" s="6">
        <v>1763</v>
      </c>
      <c r="E101" s="6">
        <v>735.25</v>
      </c>
      <c r="F101" s="6">
        <v>1177.4750549432758</v>
      </c>
      <c r="G101" s="6">
        <v>479.95527262500013</v>
      </c>
      <c r="H101" s="6">
        <v>1404.6401514047845</v>
      </c>
      <c r="I101" s="6">
        <f t="shared" si="3"/>
        <v>639.55200000000002</v>
      </c>
      <c r="J101" s="6">
        <v>621.74129671725916</v>
      </c>
      <c r="K101" s="6">
        <f t="shared" si="4"/>
        <v>6821.6137756903199</v>
      </c>
      <c r="L101" s="6">
        <f t="shared" si="5"/>
        <v>81859.365308283843</v>
      </c>
    </row>
    <row r="102" spans="1:12" x14ac:dyDescent="0.2">
      <c r="A102" t="s">
        <v>581</v>
      </c>
      <c r="B102" s="2" t="s">
        <v>108</v>
      </c>
      <c r="C102" s="2" t="s">
        <v>114</v>
      </c>
      <c r="D102" s="6">
        <v>1275</v>
      </c>
      <c r="E102" s="6">
        <v>735.25</v>
      </c>
      <c r="F102" s="6">
        <v>1177.4750549432758</v>
      </c>
      <c r="G102" s="6">
        <v>479.95527262500013</v>
      </c>
      <c r="H102" s="6">
        <v>1422.9013984516087</v>
      </c>
      <c r="I102" s="6">
        <f t="shared" si="3"/>
        <v>514.62400000000002</v>
      </c>
      <c r="J102" s="6">
        <v>421.06205962072755</v>
      </c>
      <c r="K102" s="6">
        <f t="shared" si="4"/>
        <v>6026.2677856406117</v>
      </c>
      <c r="L102" s="6">
        <f t="shared" si="5"/>
        <v>72315.21342768734</v>
      </c>
    </row>
    <row r="103" spans="1:12" x14ac:dyDescent="0.2">
      <c r="A103" t="s">
        <v>581</v>
      </c>
      <c r="B103" s="2" t="s">
        <v>108</v>
      </c>
      <c r="C103" s="2" t="s">
        <v>115</v>
      </c>
      <c r="D103" s="6">
        <v>1200</v>
      </c>
      <c r="E103" s="6">
        <v>735.25</v>
      </c>
      <c r="F103" s="6">
        <v>1177.4750549432758</v>
      </c>
      <c r="G103" s="6">
        <v>479.95527262500013</v>
      </c>
      <c r="H103" s="6">
        <v>1422.9013984516087</v>
      </c>
      <c r="I103" s="6">
        <f t="shared" si="3"/>
        <v>495.42400000000004</v>
      </c>
      <c r="J103" s="6">
        <v>395.96589737530184</v>
      </c>
      <c r="K103" s="6">
        <f t="shared" si="4"/>
        <v>5906.9716233951867</v>
      </c>
      <c r="L103" s="6">
        <f t="shared" si="5"/>
        <v>70883.659480742237</v>
      </c>
    </row>
    <row r="104" spans="1:12" x14ac:dyDescent="0.2">
      <c r="A104" t="s">
        <v>581</v>
      </c>
      <c r="B104" s="2" t="s">
        <v>108</v>
      </c>
      <c r="C104" s="2" t="s">
        <v>116</v>
      </c>
      <c r="D104" s="6">
        <v>1086</v>
      </c>
      <c r="E104" s="6">
        <v>735.25</v>
      </c>
      <c r="F104" s="6">
        <v>1177.4750549432758</v>
      </c>
      <c r="G104" s="6">
        <v>479.95527262500013</v>
      </c>
      <c r="H104" s="6">
        <v>1422.9013984516087</v>
      </c>
      <c r="I104" s="6">
        <f t="shared" si="3"/>
        <v>466.24</v>
      </c>
      <c r="J104" s="6">
        <v>356.61048370298704</v>
      </c>
      <c r="K104" s="6">
        <f t="shared" si="4"/>
        <v>5724.4322097228714</v>
      </c>
      <c r="L104" s="6">
        <f t="shared" si="5"/>
        <v>68693.186516674454</v>
      </c>
    </row>
    <row r="105" spans="1:12" x14ac:dyDescent="0.2">
      <c r="A105" t="s">
        <v>581</v>
      </c>
      <c r="B105" s="2" t="s">
        <v>108</v>
      </c>
      <c r="C105" s="2" t="s">
        <v>117</v>
      </c>
      <c r="D105" s="6">
        <v>1539</v>
      </c>
      <c r="E105" s="6">
        <v>735.25</v>
      </c>
      <c r="F105" s="6">
        <v>1177.4750549432758</v>
      </c>
      <c r="G105" s="6">
        <v>479.95527262500013</v>
      </c>
      <c r="H105" s="6">
        <v>1430.7614343921045</v>
      </c>
      <c r="I105" s="6">
        <f t="shared" si="3"/>
        <v>582.20799999999997</v>
      </c>
      <c r="J105" s="6">
        <v>523.13991899328482</v>
      </c>
      <c r="K105" s="6">
        <f t="shared" si="4"/>
        <v>6467.7896809536651</v>
      </c>
      <c r="L105" s="6">
        <f t="shared" si="5"/>
        <v>77613.476171443981</v>
      </c>
    </row>
    <row r="106" spans="1:12" x14ac:dyDescent="0.2">
      <c r="A106" t="s">
        <v>581</v>
      </c>
      <c r="B106" s="2" t="s">
        <v>108</v>
      </c>
      <c r="C106" s="2" t="s">
        <v>118</v>
      </c>
      <c r="D106" s="6">
        <v>1356</v>
      </c>
      <c r="E106" s="6">
        <v>735.25</v>
      </c>
      <c r="F106" s="6">
        <v>1177.4750549432758</v>
      </c>
      <c r="G106" s="6">
        <v>479.95527262500013</v>
      </c>
      <c r="H106" s="6">
        <v>1422.9013984516087</v>
      </c>
      <c r="I106" s="6">
        <f t="shared" si="3"/>
        <v>535.36</v>
      </c>
      <c r="J106" s="6">
        <v>446.09190217158113</v>
      </c>
      <c r="K106" s="6">
        <f t="shared" si="4"/>
        <v>6153.0336281914651</v>
      </c>
      <c r="L106" s="6">
        <f t="shared" si="5"/>
        <v>73836.403538297585</v>
      </c>
    </row>
    <row r="107" spans="1:12" x14ac:dyDescent="0.2">
      <c r="A107" t="s">
        <v>581</v>
      </c>
      <c r="B107" s="2" t="s">
        <v>108</v>
      </c>
      <c r="C107" s="2" t="s">
        <v>119</v>
      </c>
      <c r="D107" s="6">
        <v>1376</v>
      </c>
      <c r="E107" s="6">
        <v>735.25</v>
      </c>
      <c r="F107" s="6">
        <v>1177.4750549432758</v>
      </c>
      <c r="G107" s="6">
        <v>479.95527262500013</v>
      </c>
      <c r="H107" s="6">
        <v>1422.9013984516087</v>
      </c>
      <c r="I107" s="6">
        <f t="shared" si="3"/>
        <v>540.48</v>
      </c>
      <c r="J107" s="6">
        <v>462.60376024007928</v>
      </c>
      <c r="K107" s="6">
        <f t="shared" si="4"/>
        <v>6194.6654862599644</v>
      </c>
      <c r="L107" s="6">
        <f t="shared" si="5"/>
        <v>74335.985835119573</v>
      </c>
    </row>
    <row r="108" spans="1:12" x14ac:dyDescent="0.2">
      <c r="A108" t="s">
        <v>581</v>
      </c>
      <c r="B108" s="2" t="s">
        <v>108</v>
      </c>
      <c r="C108" s="2" t="s">
        <v>120</v>
      </c>
      <c r="D108" s="6">
        <v>1085</v>
      </c>
      <c r="E108" s="6">
        <v>735.25</v>
      </c>
      <c r="F108" s="6">
        <v>1177.4750549432758</v>
      </c>
      <c r="G108" s="6">
        <v>479.95527262500013</v>
      </c>
      <c r="H108" s="6">
        <v>1503.1058468240146</v>
      </c>
      <c r="I108" s="6">
        <f t="shared" si="3"/>
        <v>465.98400000000004</v>
      </c>
      <c r="J108" s="6">
        <v>353.170944359835</v>
      </c>
      <c r="K108" s="6">
        <f t="shared" si="4"/>
        <v>5799.9411187521255</v>
      </c>
      <c r="L108" s="6">
        <f t="shared" si="5"/>
        <v>69599.293425025506</v>
      </c>
    </row>
    <row r="109" spans="1:12" x14ac:dyDescent="0.2">
      <c r="A109" t="s">
        <v>581</v>
      </c>
      <c r="B109" s="2" t="s">
        <v>108</v>
      </c>
      <c r="C109" s="2" t="s">
        <v>121</v>
      </c>
      <c r="D109" s="6">
        <v>1311</v>
      </c>
      <c r="E109" s="6">
        <v>735.25</v>
      </c>
      <c r="F109" s="6">
        <v>1177.4750549432758</v>
      </c>
      <c r="G109" s="6">
        <v>479.95527262500013</v>
      </c>
      <c r="H109" s="6">
        <v>1422.9013984516087</v>
      </c>
      <c r="I109" s="6">
        <f t="shared" si="3"/>
        <v>523.84</v>
      </c>
      <c r="J109" s="6">
        <v>433.71648491720708</v>
      </c>
      <c r="K109" s="6">
        <f t="shared" si="4"/>
        <v>6084.1382109370916</v>
      </c>
      <c r="L109" s="6">
        <f t="shared" si="5"/>
        <v>73009.658531245106</v>
      </c>
    </row>
    <row r="110" spans="1:12" x14ac:dyDescent="0.2">
      <c r="A110" t="s">
        <v>581</v>
      </c>
      <c r="B110" s="2" t="s">
        <v>108</v>
      </c>
      <c r="C110" s="2" t="s">
        <v>122</v>
      </c>
      <c r="D110" s="6">
        <v>1210</v>
      </c>
      <c r="E110" s="6">
        <v>735.25</v>
      </c>
      <c r="F110" s="6">
        <v>1177.4750549432758</v>
      </c>
      <c r="G110" s="6">
        <v>479.95527262500013</v>
      </c>
      <c r="H110" s="6">
        <v>1422.9013984516087</v>
      </c>
      <c r="I110" s="6">
        <f t="shared" si="3"/>
        <v>497.98400000000004</v>
      </c>
      <c r="J110" s="6">
        <v>394.85542392975429</v>
      </c>
      <c r="K110" s="6">
        <f t="shared" si="4"/>
        <v>5918.4211499496396</v>
      </c>
      <c r="L110" s="6">
        <f t="shared" si="5"/>
        <v>71021.053799395682</v>
      </c>
    </row>
    <row r="111" spans="1:12" x14ac:dyDescent="0.2">
      <c r="A111" t="s">
        <v>581</v>
      </c>
      <c r="B111" s="2" t="s">
        <v>108</v>
      </c>
      <c r="C111" s="2" t="s">
        <v>123</v>
      </c>
      <c r="D111" s="6">
        <v>1348</v>
      </c>
      <c r="E111" s="6">
        <v>735.25</v>
      </c>
      <c r="F111" s="6">
        <v>1177.4750549432758</v>
      </c>
      <c r="G111" s="6">
        <v>459.4761264375</v>
      </c>
      <c r="H111" s="6">
        <v>1422.9013984516087</v>
      </c>
      <c r="I111" s="6">
        <f t="shared" si="3"/>
        <v>533.31200000000001</v>
      </c>
      <c r="J111" s="6">
        <v>443.2822684964849</v>
      </c>
      <c r="K111" s="6">
        <f t="shared" si="4"/>
        <v>6119.6968483288692</v>
      </c>
      <c r="L111" s="6">
        <f t="shared" si="5"/>
        <v>73436.362179946431</v>
      </c>
    </row>
    <row r="112" spans="1:12" x14ac:dyDescent="0.2">
      <c r="A112" t="s">
        <v>581</v>
      </c>
      <c r="B112" s="2" t="s">
        <v>108</v>
      </c>
      <c r="C112" s="2" t="s">
        <v>124</v>
      </c>
      <c r="D112" s="6">
        <v>1253</v>
      </c>
      <c r="E112" s="6">
        <v>735.25</v>
      </c>
      <c r="F112" s="6">
        <v>1177.4750549432758</v>
      </c>
      <c r="G112" s="6">
        <v>459.4761264375</v>
      </c>
      <c r="H112" s="6">
        <v>1422.9013984516087</v>
      </c>
      <c r="I112" s="6">
        <f t="shared" si="3"/>
        <v>508.99200000000002</v>
      </c>
      <c r="J112" s="6">
        <v>409.31560011984521</v>
      </c>
      <c r="K112" s="6">
        <f t="shared" si="4"/>
        <v>5966.4101799522296</v>
      </c>
      <c r="L112" s="6">
        <f t="shared" si="5"/>
        <v>71596.922159426758</v>
      </c>
    </row>
    <row r="113" spans="1:12" x14ac:dyDescent="0.2">
      <c r="A113" t="s">
        <v>581</v>
      </c>
      <c r="B113" s="2" t="s">
        <v>108</v>
      </c>
      <c r="C113" s="2" t="s">
        <v>125</v>
      </c>
      <c r="D113" s="6">
        <v>1046</v>
      </c>
      <c r="E113" s="6">
        <v>735.25</v>
      </c>
      <c r="F113" s="6">
        <v>1177.4750549432758</v>
      </c>
      <c r="G113" s="6">
        <v>479.95527262500013</v>
      </c>
      <c r="H113" s="6">
        <v>1422.9013984516087</v>
      </c>
      <c r="I113" s="6">
        <f t="shared" si="3"/>
        <v>456</v>
      </c>
      <c r="J113" s="6">
        <v>339.82615428266882</v>
      </c>
      <c r="K113" s="6">
        <f t="shared" si="4"/>
        <v>5657.4078803025532</v>
      </c>
      <c r="L113" s="6">
        <f t="shared" si="5"/>
        <v>67888.894563630631</v>
      </c>
    </row>
    <row r="114" spans="1:12" x14ac:dyDescent="0.2">
      <c r="A114" t="s">
        <v>581</v>
      </c>
      <c r="B114" s="2" t="s">
        <v>108</v>
      </c>
      <c r="C114" s="2" t="s">
        <v>126</v>
      </c>
      <c r="D114" s="6">
        <v>1292</v>
      </c>
      <c r="E114" s="6">
        <v>735.25</v>
      </c>
      <c r="F114" s="6">
        <v>1177.4750549432758</v>
      </c>
      <c r="G114" s="6">
        <v>479.95527262500013</v>
      </c>
      <c r="H114" s="6">
        <v>1422.9013984516087</v>
      </c>
      <c r="I114" s="6">
        <f t="shared" si="3"/>
        <v>518.976</v>
      </c>
      <c r="J114" s="6">
        <v>424.72195555917523</v>
      </c>
      <c r="K114" s="6">
        <f t="shared" si="4"/>
        <v>6051.2796815790598</v>
      </c>
      <c r="L114" s="6">
        <f t="shared" si="5"/>
        <v>72615.356178948714</v>
      </c>
    </row>
    <row r="115" spans="1:12" x14ac:dyDescent="0.2">
      <c r="A115" t="s">
        <v>581</v>
      </c>
      <c r="B115" s="2" t="s">
        <v>108</v>
      </c>
      <c r="C115" s="2" t="s">
        <v>17</v>
      </c>
      <c r="D115" s="6">
        <v>1223</v>
      </c>
      <c r="E115" s="6">
        <v>735.25</v>
      </c>
      <c r="F115" s="6">
        <v>1090.3874937771429</v>
      </c>
      <c r="G115" s="6">
        <v>459.4761264375</v>
      </c>
      <c r="H115" s="6">
        <v>1404.6401514047845</v>
      </c>
      <c r="I115" s="6">
        <f t="shared" si="3"/>
        <v>501.31200000000001</v>
      </c>
      <c r="J115" s="6">
        <v>374.59757674681595</v>
      </c>
      <c r="K115" s="6">
        <f t="shared" si="4"/>
        <v>5788.6633483662436</v>
      </c>
      <c r="L115" s="6">
        <f t="shared" si="5"/>
        <v>69463.960180394919</v>
      </c>
    </row>
    <row r="116" spans="1:12" x14ac:dyDescent="0.2">
      <c r="A116" t="s">
        <v>581</v>
      </c>
      <c r="B116" s="2" t="s">
        <v>108</v>
      </c>
      <c r="C116" s="2" t="s">
        <v>127</v>
      </c>
      <c r="D116" s="6">
        <v>960.96428571428567</v>
      </c>
      <c r="E116" s="6">
        <v>735.25</v>
      </c>
      <c r="F116" s="6">
        <v>1177.4750549432758</v>
      </c>
      <c r="G116" s="6">
        <v>570.17526695000004</v>
      </c>
      <c r="H116" s="6">
        <v>1422.9013984516087</v>
      </c>
      <c r="I116" s="6">
        <f t="shared" si="3"/>
        <v>434.23085714285719</v>
      </c>
      <c r="J116" s="6">
        <v>333.09887160099851</v>
      </c>
      <c r="K116" s="6">
        <f t="shared" si="4"/>
        <v>5634.095734803027</v>
      </c>
      <c r="L116" s="6">
        <f t="shared" si="5"/>
        <v>67609.14881763632</v>
      </c>
    </row>
    <row r="117" spans="1:12" x14ac:dyDescent="0.2">
      <c r="A117" t="s">
        <v>581</v>
      </c>
      <c r="B117" s="2" t="s">
        <v>108</v>
      </c>
      <c r="C117" s="2" t="s">
        <v>128</v>
      </c>
      <c r="D117" s="6">
        <v>1173</v>
      </c>
      <c r="E117" s="6">
        <v>735.25</v>
      </c>
      <c r="F117" s="6">
        <v>1177.4750549432758</v>
      </c>
      <c r="G117" s="6">
        <v>459.4761264375</v>
      </c>
      <c r="H117" s="6">
        <v>1422.9013984516087</v>
      </c>
      <c r="I117" s="6">
        <f t="shared" si="3"/>
        <v>488.512</v>
      </c>
      <c r="J117" s="6">
        <v>379.27754431864804</v>
      </c>
      <c r="K117" s="6">
        <f t="shared" si="4"/>
        <v>5835.8921241510325</v>
      </c>
      <c r="L117" s="6">
        <f t="shared" si="5"/>
        <v>70030.70548981239</v>
      </c>
    </row>
    <row r="118" spans="1:12" x14ac:dyDescent="0.2">
      <c r="A118" t="s">
        <v>581</v>
      </c>
      <c r="B118" s="2" t="s">
        <v>108</v>
      </c>
      <c r="C118" s="2" t="s">
        <v>129</v>
      </c>
      <c r="D118" s="6">
        <v>1179</v>
      </c>
      <c r="E118" s="6">
        <v>735.25</v>
      </c>
      <c r="F118" s="6">
        <v>1177.4750549432758</v>
      </c>
      <c r="G118" s="6">
        <v>479.95527262500013</v>
      </c>
      <c r="H118" s="6">
        <v>1422.9013984516087</v>
      </c>
      <c r="I118" s="6">
        <f t="shared" si="3"/>
        <v>490.048</v>
      </c>
      <c r="J118" s="6">
        <v>386.92671104797773</v>
      </c>
      <c r="K118" s="6">
        <f t="shared" si="4"/>
        <v>5871.5564370678621</v>
      </c>
      <c r="L118" s="6">
        <f t="shared" si="5"/>
        <v>70458.677244814346</v>
      </c>
    </row>
    <row r="119" spans="1:12" x14ac:dyDescent="0.2">
      <c r="A119" t="s">
        <v>581</v>
      </c>
      <c r="B119" s="2" t="s">
        <v>108</v>
      </c>
      <c r="C119" s="2" t="s">
        <v>130</v>
      </c>
      <c r="D119" s="6">
        <v>1221</v>
      </c>
      <c r="E119" s="6">
        <v>735.25</v>
      </c>
      <c r="F119" s="6">
        <v>1177.4750549432758</v>
      </c>
      <c r="G119" s="6">
        <v>479.95527262500013</v>
      </c>
      <c r="H119" s="6">
        <v>1380.1524274691164</v>
      </c>
      <c r="I119" s="6">
        <f t="shared" si="3"/>
        <v>500.8</v>
      </c>
      <c r="J119" s="6">
        <v>401.5550319719714</v>
      </c>
      <c r="K119" s="6">
        <f t="shared" si="4"/>
        <v>5896.187787009364</v>
      </c>
      <c r="L119" s="6">
        <f t="shared" si="5"/>
        <v>70754.253444112372</v>
      </c>
    </row>
    <row r="120" spans="1:12" x14ac:dyDescent="0.2">
      <c r="A120" t="s">
        <v>581</v>
      </c>
      <c r="B120" s="2" t="s">
        <v>108</v>
      </c>
      <c r="C120" s="2" t="s">
        <v>131</v>
      </c>
      <c r="D120" s="6">
        <v>1041</v>
      </c>
      <c r="E120" s="6">
        <v>735.25</v>
      </c>
      <c r="F120" s="6">
        <v>1177.4750549432758</v>
      </c>
      <c r="G120" s="6">
        <v>459.4761264375</v>
      </c>
      <c r="H120" s="6">
        <v>1404.6401514047845</v>
      </c>
      <c r="I120" s="6">
        <f t="shared" si="3"/>
        <v>454.72</v>
      </c>
      <c r="J120" s="6">
        <v>330.25017607059516</v>
      </c>
      <c r="K120" s="6">
        <f t="shared" si="4"/>
        <v>5602.8115088561563</v>
      </c>
      <c r="L120" s="6">
        <f t="shared" si="5"/>
        <v>67233.738106273871</v>
      </c>
    </row>
    <row r="121" spans="1:12" x14ac:dyDescent="0.2">
      <c r="A121" t="s">
        <v>581</v>
      </c>
      <c r="B121" s="2" t="s">
        <v>108</v>
      </c>
      <c r="C121" s="2" t="s">
        <v>132</v>
      </c>
      <c r="D121" s="6">
        <v>1597</v>
      </c>
      <c r="E121" s="6">
        <v>735.25</v>
      </c>
      <c r="F121" s="6">
        <v>1177.4750549432758</v>
      </c>
      <c r="G121" s="6">
        <v>479.95527262500013</v>
      </c>
      <c r="H121" s="6">
        <v>1404.6401514047845</v>
      </c>
      <c r="I121" s="6">
        <f t="shared" si="3"/>
        <v>597.05600000000004</v>
      </c>
      <c r="J121" s="6">
        <v>536.1244754192212</v>
      </c>
      <c r="K121" s="6">
        <f t="shared" si="4"/>
        <v>6527.5009543922824</v>
      </c>
      <c r="L121" s="6">
        <f t="shared" si="5"/>
        <v>78330.011452707389</v>
      </c>
    </row>
    <row r="122" spans="1:12" x14ac:dyDescent="0.2">
      <c r="A122" t="s">
        <v>581</v>
      </c>
      <c r="B122" s="2" t="s">
        <v>133</v>
      </c>
      <c r="C122" s="2" t="s">
        <v>134</v>
      </c>
      <c r="D122" s="6">
        <v>952</v>
      </c>
      <c r="E122" s="6">
        <v>735.25</v>
      </c>
      <c r="F122" s="6">
        <v>1113.610843421445</v>
      </c>
      <c r="G122" s="6">
        <v>459.4761264375</v>
      </c>
      <c r="H122" s="6">
        <v>1282.463409351526</v>
      </c>
      <c r="I122" s="6">
        <f t="shared" si="3"/>
        <v>431.93600000000004</v>
      </c>
      <c r="J122" s="6">
        <v>417.04035263593443</v>
      </c>
      <c r="K122" s="6">
        <f t="shared" si="4"/>
        <v>5391.7767318464048</v>
      </c>
      <c r="L122" s="6">
        <f t="shared" si="5"/>
        <v>64701.320782156858</v>
      </c>
    </row>
    <row r="123" spans="1:12" x14ac:dyDescent="0.2">
      <c r="A123" t="s">
        <v>581</v>
      </c>
      <c r="B123" s="2" t="s">
        <v>133</v>
      </c>
      <c r="C123" s="2" t="s">
        <v>135</v>
      </c>
      <c r="D123" s="6">
        <v>1052</v>
      </c>
      <c r="E123" s="6">
        <v>735.25</v>
      </c>
      <c r="F123" s="6">
        <v>1113.610843421445</v>
      </c>
      <c r="G123" s="6">
        <v>459.4761264375</v>
      </c>
      <c r="H123" s="6">
        <v>1282.463409351526</v>
      </c>
      <c r="I123" s="6">
        <f t="shared" si="3"/>
        <v>457.536</v>
      </c>
      <c r="J123" s="6">
        <v>456.91488613641741</v>
      </c>
      <c r="K123" s="6">
        <f t="shared" si="4"/>
        <v>5557.2512653468884</v>
      </c>
      <c r="L123" s="6">
        <f t="shared" si="5"/>
        <v>66687.015184162665</v>
      </c>
    </row>
    <row r="124" spans="1:12" x14ac:dyDescent="0.2">
      <c r="A124" t="s">
        <v>581</v>
      </c>
      <c r="B124" s="2" t="s">
        <v>133</v>
      </c>
      <c r="C124" s="2" t="s">
        <v>136</v>
      </c>
      <c r="D124" s="6">
        <v>1158</v>
      </c>
      <c r="E124" s="6">
        <v>735.25</v>
      </c>
      <c r="F124" s="6">
        <v>1113.610843421445</v>
      </c>
      <c r="G124" s="6">
        <v>449.99211485000001</v>
      </c>
      <c r="H124" s="6">
        <v>1400.5243573557075</v>
      </c>
      <c r="I124" s="6">
        <f t="shared" si="3"/>
        <v>484.67200000000003</v>
      </c>
      <c r="J124" s="6">
        <v>498.96316866113739</v>
      </c>
      <c r="K124" s="6">
        <f t="shared" si="4"/>
        <v>5841.0124842882888</v>
      </c>
      <c r="L124" s="6">
        <f t="shared" si="5"/>
        <v>70092.149811459472</v>
      </c>
    </row>
    <row r="125" spans="1:12" x14ac:dyDescent="0.2">
      <c r="A125" t="s">
        <v>581</v>
      </c>
      <c r="B125" s="2" t="s">
        <v>133</v>
      </c>
      <c r="C125" s="2" t="s">
        <v>137</v>
      </c>
      <c r="D125" s="6">
        <v>1004</v>
      </c>
      <c r="E125" s="6">
        <v>735.25</v>
      </c>
      <c r="F125" s="6">
        <v>1113.610843421445</v>
      </c>
      <c r="G125" s="6">
        <v>479.95527262500013</v>
      </c>
      <c r="H125" s="6">
        <v>1282.463409351526</v>
      </c>
      <c r="I125" s="6">
        <f t="shared" si="3"/>
        <v>445.24799999999999</v>
      </c>
      <c r="J125" s="6">
        <v>445.07162964530715</v>
      </c>
      <c r="K125" s="6">
        <f t="shared" si="4"/>
        <v>5505.5991550432782</v>
      </c>
      <c r="L125" s="6">
        <f t="shared" si="5"/>
        <v>66067.189860519342</v>
      </c>
    </row>
    <row r="126" spans="1:12" x14ac:dyDescent="0.2">
      <c r="A126" t="s">
        <v>581</v>
      </c>
      <c r="B126" s="2" t="s">
        <v>133</v>
      </c>
      <c r="C126" s="2" t="s">
        <v>138</v>
      </c>
      <c r="D126" s="6">
        <v>863</v>
      </c>
      <c r="E126" s="6">
        <v>735.25</v>
      </c>
      <c r="F126" s="6">
        <v>1113.610843421445</v>
      </c>
      <c r="G126" s="6">
        <v>459.4761264375</v>
      </c>
      <c r="H126" s="6">
        <v>1282.463409351526</v>
      </c>
      <c r="I126" s="6">
        <f t="shared" si="3"/>
        <v>409.15199999999999</v>
      </c>
      <c r="J126" s="6">
        <v>379.08132999599792</v>
      </c>
      <c r="K126" s="6">
        <f t="shared" si="4"/>
        <v>5242.0337092064692</v>
      </c>
      <c r="L126" s="6">
        <f t="shared" si="5"/>
        <v>62904.404510477631</v>
      </c>
    </row>
    <row r="127" spans="1:12" x14ac:dyDescent="0.2">
      <c r="A127" t="s">
        <v>581</v>
      </c>
      <c r="B127" s="2" t="s">
        <v>133</v>
      </c>
      <c r="C127" s="2" t="s">
        <v>139</v>
      </c>
      <c r="D127" s="6">
        <v>955</v>
      </c>
      <c r="E127" s="6">
        <v>735.25</v>
      </c>
      <c r="F127" s="6">
        <v>1113.610843421445</v>
      </c>
      <c r="G127" s="6">
        <v>459.4761264375</v>
      </c>
      <c r="H127" s="6">
        <v>1264.2021623047019</v>
      </c>
      <c r="I127" s="6">
        <f t="shared" si="3"/>
        <v>432.70400000000001</v>
      </c>
      <c r="J127" s="6">
        <v>411.5208528974581</v>
      </c>
      <c r="K127" s="6">
        <f t="shared" si="4"/>
        <v>5371.7639850611049</v>
      </c>
      <c r="L127" s="6">
        <f t="shared" si="5"/>
        <v>64461.167820733259</v>
      </c>
    </row>
    <row r="128" spans="1:12" x14ac:dyDescent="0.2">
      <c r="A128" t="s">
        <v>581</v>
      </c>
      <c r="B128" s="2" t="s">
        <v>133</v>
      </c>
      <c r="C128" s="2" t="s">
        <v>140</v>
      </c>
      <c r="D128" s="6">
        <v>989</v>
      </c>
      <c r="E128" s="6">
        <v>735.25</v>
      </c>
      <c r="F128" s="6">
        <v>1113.610843421445</v>
      </c>
      <c r="G128" s="6">
        <v>459.4761264375</v>
      </c>
      <c r="H128" s="6">
        <v>1282.463409351526</v>
      </c>
      <c r="I128" s="6">
        <f t="shared" si="3"/>
        <v>441.40800000000002</v>
      </c>
      <c r="J128" s="6">
        <v>433.98769931541875</v>
      </c>
      <c r="K128" s="6">
        <f t="shared" si="4"/>
        <v>5455.1960785258898</v>
      </c>
      <c r="L128" s="6">
        <f t="shared" si="5"/>
        <v>65462.352942310681</v>
      </c>
    </row>
    <row r="129" spans="1:12" x14ac:dyDescent="0.2">
      <c r="A129" t="s">
        <v>581</v>
      </c>
      <c r="B129" s="2" t="s">
        <v>133</v>
      </c>
      <c r="C129" s="2" t="s">
        <v>23</v>
      </c>
      <c r="D129" s="6">
        <v>1014</v>
      </c>
      <c r="E129" s="6">
        <v>735.25</v>
      </c>
      <c r="F129" s="6">
        <v>1113.610843421445</v>
      </c>
      <c r="G129" s="6">
        <v>459.4761264375</v>
      </c>
      <c r="H129" s="6">
        <v>1267.6255864026309</v>
      </c>
      <c r="I129" s="6">
        <f t="shared" si="3"/>
        <v>447.80799999999999</v>
      </c>
      <c r="J129" s="6">
        <v>438.91960092012232</v>
      </c>
      <c r="K129" s="6">
        <f t="shared" si="4"/>
        <v>5476.6901571816979</v>
      </c>
      <c r="L129" s="6">
        <f t="shared" si="5"/>
        <v>65720.281886180368</v>
      </c>
    </row>
    <row r="130" spans="1:12" x14ac:dyDescent="0.2">
      <c r="A130" t="s">
        <v>581</v>
      </c>
      <c r="B130" s="2" t="s">
        <v>133</v>
      </c>
      <c r="C130" s="2" t="s">
        <v>141</v>
      </c>
      <c r="D130" s="6">
        <v>800</v>
      </c>
      <c r="E130" s="6">
        <v>735.25</v>
      </c>
      <c r="F130" s="6">
        <v>1113.610843421445</v>
      </c>
      <c r="G130" s="6">
        <v>459.4761264375</v>
      </c>
      <c r="H130" s="6">
        <v>1282.463409351526</v>
      </c>
      <c r="I130" s="6">
        <f t="shared" si="3"/>
        <v>393.024</v>
      </c>
      <c r="J130" s="6">
        <v>353.77823285209706</v>
      </c>
      <c r="K130" s="6">
        <f t="shared" si="4"/>
        <v>5137.6026120625684</v>
      </c>
      <c r="L130" s="6">
        <f t="shared" si="5"/>
        <v>61651.23134475082</v>
      </c>
    </row>
    <row r="131" spans="1:12" x14ac:dyDescent="0.2">
      <c r="A131" t="s">
        <v>581</v>
      </c>
      <c r="B131" s="2" t="s">
        <v>133</v>
      </c>
      <c r="C131" s="2" t="s">
        <v>142</v>
      </c>
      <c r="D131" s="6">
        <v>1033</v>
      </c>
      <c r="E131" s="6">
        <v>735.25</v>
      </c>
      <c r="F131" s="6">
        <v>1113.610843421445</v>
      </c>
      <c r="G131" s="6">
        <v>459.4761264375</v>
      </c>
      <c r="H131" s="6">
        <v>1282.463409351526</v>
      </c>
      <c r="I131" s="6">
        <f t="shared" si="3"/>
        <v>452.67200000000003</v>
      </c>
      <c r="J131" s="6">
        <v>448.23755627844429</v>
      </c>
      <c r="K131" s="6">
        <f t="shared" si="4"/>
        <v>5524.7099354889151</v>
      </c>
      <c r="L131" s="6">
        <f t="shared" si="5"/>
        <v>66296.519225866985</v>
      </c>
    </row>
    <row r="132" spans="1:12" x14ac:dyDescent="0.2">
      <c r="A132" t="s">
        <v>581</v>
      </c>
      <c r="B132" s="2" t="s">
        <v>133</v>
      </c>
      <c r="C132" s="2" t="s">
        <v>143</v>
      </c>
      <c r="D132" s="6">
        <v>842</v>
      </c>
      <c r="E132" s="6">
        <v>735.25</v>
      </c>
      <c r="F132" s="6">
        <v>1113.610843421445</v>
      </c>
      <c r="G132" s="6">
        <v>459.4761264375</v>
      </c>
      <c r="H132" s="6">
        <v>1264.2021623047019</v>
      </c>
      <c r="I132" s="6">
        <f t="shared" si="3"/>
        <v>403.77600000000001</v>
      </c>
      <c r="J132" s="6">
        <v>365.30771714590628</v>
      </c>
      <c r="K132" s="6">
        <f t="shared" si="4"/>
        <v>5183.6228493095532</v>
      </c>
      <c r="L132" s="6">
        <f t="shared" si="5"/>
        <v>62203.474191714638</v>
      </c>
    </row>
    <row r="133" spans="1:12" x14ac:dyDescent="0.2">
      <c r="A133" t="s">
        <v>581</v>
      </c>
      <c r="B133" s="2" t="s">
        <v>133</v>
      </c>
      <c r="C133" s="2" t="s">
        <v>144</v>
      </c>
      <c r="D133" s="6">
        <v>1200</v>
      </c>
      <c r="E133" s="6">
        <v>735.25</v>
      </c>
      <c r="F133" s="6">
        <v>1113.610843421445</v>
      </c>
      <c r="G133" s="6">
        <v>459.4761264375</v>
      </c>
      <c r="H133" s="6">
        <v>1282.463409351526</v>
      </c>
      <c r="I133" s="6">
        <f t="shared" ref="I133:I196" si="9">(D133+E133)*0.256</f>
        <v>495.42400000000004</v>
      </c>
      <c r="J133" s="6">
        <v>522.58363747989335</v>
      </c>
      <c r="K133" s="6">
        <f t="shared" ref="K133:K196" si="10">SUM(D133:J133)</f>
        <v>5808.8080166903646</v>
      </c>
      <c r="L133" s="6">
        <f t="shared" ref="L133:L196" si="11">K133*12</f>
        <v>69705.696200284379</v>
      </c>
    </row>
    <row r="134" spans="1:12" x14ac:dyDescent="0.2">
      <c r="A134" t="s">
        <v>581</v>
      </c>
      <c r="B134" s="2" t="s">
        <v>133</v>
      </c>
      <c r="C134" s="2" t="s">
        <v>145</v>
      </c>
      <c r="D134" s="6">
        <v>883</v>
      </c>
      <c r="E134" s="6">
        <v>735.25</v>
      </c>
      <c r="F134" s="6">
        <v>1113.610843421445</v>
      </c>
      <c r="G134" s="6">
        <v>459.4761264375</v>
      </c>
      <c r="H134" s="6">
        <v>1264.2021623047019</v>
      </c>
      <c r="I134" s="6">
        <f t="shared" si="9"/>
        <v>414.27199999999999</v>
      </c>
      <c r="J134" s="6">
        <v>383.47118440916648</v>
      </c>
      <c r="K134" s="6">
        <f t="shared" si="10"/>
        <v>5253.2823165728132</v>
      </c>
      <c r="L134" s="6">
        <f t="shared" si="11"/>
        <v>63039.387798873759</v>
      </c>
    </row>
    <row r="135" spans="1:12" x14ac:dyDescent="0.2">
      <c r="A135" t="s">
        <v>581</v>
      </c>
      <c r="B135" s="2" t="s">
        <v>133</v>
      </c>
      <c r="C135" s="2" t="s">
        <v>146</v>
      </c>
      <c r="D135" s="6">
        <v>956</v>
      </c>
      <c r="E135" s="6">
        <v>735.25</v>
      </c>
      <c r="F135" s="6">
        <v>1113.610843421445</v>
      </c>
      <c r="G135" s="6">
        <v>459.4761264375</v>
      </c>
      <c r="H135" s="6">
        <v>1264.2021623047019</v>
      </c>
      <c r="I135" s="6">
        <f t="shared" si="9"/>
        <v>432.96000000000004</v>
      </c>
      <c r="J135" s="6">
        <v>414.17391933985226</v>
      </c>
      <c r="K135" s="6">
        <f t="shared" si="10"/>
        <v>5375.6730515034997</v>
      </c>
      <c r="L135" s="6">
        <f t="shared" si="11"/>
        <v>64508.076618041996</v>
      </c>
    </row>
    <row r="136" spans="1:12" x14ac:dyDescent="0.2">
      <c r="A136" t="s">
        <v>581</v>
      </c>
      <c r="B136" s="2" t="s">
        <v>133</v>
      </c>
      <c r="C136" s="2" t="s">
        <v>147</v>
      </c>
      <c r="D136" s="6">
        <v>929</v>
      </c>
      <c r="E136" s="6">
        <v>735.25</v>
      </c>
      <c r="F136" s="6">
        <v>1113.610843421445</v>
      </c>
      <c r="G136" s="6">
        <v>459.4761264375</v>
      </c>
      <c r="H136" s="6">
        <v>1282.463409351526</v>
      </c>
      <c r="I136" s="6">
        <f t="shared" si="9"/>
        <v>426.048</v>
      </c>
      <c r="J136" s="6">
        <v>408.23417408284695</v>
      </c>
      <c r="K136" s="6">
        <f t="shared" si="10"/>
        <v>5354.0825532933177</v>
      </c>
      <c r="L136" s="6">
        <f t="shared" si="11"/>
        <v>64248.990639519812</v>
      </c>
    </row>
    <row r="137" spans="1:12" x14ac:dyDescent="0.2">
      <c r="A137" t="s">
        <v>581</v>
      </c>
      <c r="B137" s="2" t="s">
        <v>133</v>
      </c>
      <c r="C137" s="2" t="s">
        <v>148</v>
      </c>
      <c r="D137" s="6">
        <v>825</v>
      </c>
      <c r="E137" s="6">
        <v>735.25</v>
      </c>
      <c r="F137" s="6">
        <v>1113.610843421445</v>
      </c>
      <c r="G137" s="6">
        <v>459.4761264375</v>
      </c>
      <c r="H137" s="6">
        <v>1264.2021623047019</v>
      </c>
      <c r="I137" s="6">
        <f t="shared" si="9"/>
        <v>399.42400000000004</v>
      </c>
      <c r="J137" s="6">
        <v>359.9994500312514</v>
      </c>
      <c r="K137" s="6">
        <f t="shared" si="10"/>
        <v>5156.9625821948985</v>
      </c>
      <c r="L137" s="6">
        <f t="shared" si="11"/>
        <v>61883.550986338785</v>
      </c>
    </row>
    <row r="138" spans="1:12" x14ac:dyDescent="0.2">
      <c r="A138" t="s">
        <v>581</v>
      </c>
      <c r="B138" s="2" t="s">
        <v>133</v>
      </c>
      <c r="C138" s="2" t="s">
        <v>149</v>
      </c>
      <c r="D138" s="6">
        <v>883</v>
      </c>
      <c r="E138" s="6">
        <v>735.25</v>
      </c>
      <c r="F138" s="6">
        <v>1113.610843421445</v>
      </c>
      <c r="G138" s="6">
        <v>459.4761264375</v>
      </c>
      <c r="H138" s="6">
        <v>1264.2021623047019</v>
      </c>
      <c r="I138" s="6">
        <f t="shared" si="9"/>
        <v>414.27199999999999</v>
      </c>
      <c r="J138" s="6">
        <v>383.3148661924958</v>
      </c>
      <c r="K138" s="6">
        <f t="shared" si="10"/>
        <v>5253.1259983561431</v>
      </c>
      <c r="L138" s="6">
        <f t="shared" si="11"/>
        <v>63037.511980273717</v>
      </c>
    </row>
    <row r="139" spans="1:12" x14ac:dyDescent="0.2">
      <c r="A139" t="s">
        <v>581</v>
      </c>
      <c r="B139" s="2" t="s">
        <v>133</v>
      </c>
      <c r="C139" s="2" t="s">
        <v>150</v>
      </c>
      <c r="D139" s="6">
        <v>766</v>
      </c>
      <c r="E139" s="6">
        <v>735.25</v>
      </c>
      <c r="F139" s="6">
        <v>1113.610843421445</v>
      </c>
      <c r="G139" s="6">
        <v>459.4761264375</v>
      </c>
      <c r="H139" s="6">
        <v>1264.2021623047019</v>
      </c>
      <c r="I139" s="6">
        <f t="shared" si="9"/>
        <v>384.32</v>
      </c>
      <c r="J139" s="6">
        <v>332.32081188197481</v>
      </c>
      <c r="K139" s="6">
        <f t="shared" si="10"/>
        <v>5055.1799440456216</v>
      </c>
      <c r="L139" s="6">
        <f t="shared" si="11"/>
        <v>60662.159328547459</v>
      </c>
    </row>
    <row r="140" spans="1:12" x14ac:dyDescent="0.2">
      <c r="A140" t="s">
        <v>581</v>
      </c>
      <c r="B140" s="2" t="s">
        <v>133</v>
      </c>
      <c r="C140" s="2" t="s">
        <v>151</v>
      </c>
      <c r="D140" s="6">
        <v>978</v>
      </c>
      <c r="E140" s="6">
        <v>735.25</v>
      </c>
      <c r="F140" s="6">
        <v>1113.610843421445</v>
      </c>
      <c r="G140" s="6">
        <v>459.4761264375</v>
      </c>
      <c r="H140" s="6">
        <v>1282.463409351526</v>
      </c>
      <c r="I140" s="6">
        <f t="shared" si="9"/>
        <v>438.59199999999998</v>
      </c>
      <c r="J140" s="6">
        <v>429.16459206365289</v>
      </c>
      <c r="K140" s="6">
        <f t="shared" si="10"/>
        <v>5436.5569712741235</v>
      </c>
      <c r="L140" s="6">
        <f t="shared" si="11"/>
        <v>65238.683655289482</v>
      </c>
    </row>
    <row r="141" spans="1:12" x14ac:dyDescent="0.2">
      <c r="A141" t="s">
        <v>581</v>
      </c>
      <c r="B141" s="2" t="s">
        <v>133</v>
      </c>
      <c r="C141" s="2" t="s">
        <v>17</v>
      </c>
      <c r="D141" s="6">
        <v>831.66292134831463</v>
      </c>
      <c r="E141" s="6">
        <v>735.25</v>
      </c>
      <c r="F141" s="6">
        <v>956.42633351276754</v>
      </c>
      <c r="G141" s="6">
        <v>570.17526695000004</v>
      </c>
      <c r="H141" s="6">
        <v>1264.2021623047019</v>
      </c>
      <c r="I141" s="6">
        <f t="shared" si="9"/>
        <v>401.1297078651686</v>
      </c>
      <c r="J141" s="6">
        <v>351.77326814698671</v>
      </c>
      <c r="K141" s="6">
        <f t="shared" si="10"/>
        <v>5110.6196601279398</v>
      </c>
      <c r="L141" s="6">
        <f t="shared" si="11"/>
        <v>61327.435921535274</v>
      </c>
    </row>
    <row r="142" spans="1:12" x14ac:dyDescent="0.2">
      <c r="A142" t="s">
        <v>581</v>
      </c>
      <c r="B142" s="2" t="s">
        <v>133</v>
      </c>
      <c r="C142" s="2" t="s">
        <v>152</v>
      </c>
      <c r="D142" s="6">
        <v>1161</v>
      </c>
      <c r="E142" s="6">
        <v>735.25</v>
      </c>
      <c r="F142" s="6">
        <v>1113.610843421445</v>
      </c>
      <c r="G142" s="6">
        <v>479.95527262500013</v>
      </c>
      <c r="H142" s="6">
        <v>1282.463409351526</v>
      </c>
      <c r="I142" s="6">
        <f t="shared" si="9"/>
        <v>485.44</v>
      </c>
      <c r="J142" s="6">
        <v>509.74137115188506</v>
      </c>
      <c r="K142" s="6">
        <f t="shared" si="10"/>
        <v>5767.4608965498555</v>
      </c>
      <c r="L142" s="6">
        <f t="shared" si="11"/>
        <v>69209.530758598266</v>
      </c>
    </row>
    <row r="143" spans="1:12" x14ac:dyDescent="0.2">
      <c r="A143" t="s">
        <v>581</v>
      </c>
      <c r="B143" s="2" t="s">
        <v>133</v>
      </c>
      <c r="C143" s="2" t="s">
        <v>153</v>
      </c>
      <c r="D143" s="6">
        <v>923</v>
      </c>
      <c r="E143" s="6">
        <v>735.25</v>
      </c>
      <c r="F143" s="6">
        <v>1113.610843421445</v>
      </c>
      <c r="G143" s="6">
        <v>459.4761264375</v>
      </c>
      <c r="H143" s="6">
        <v>1282.463409351526</v>
      </c>
      <c r="I143" s="6">
        <f t="shared" si="9"/>
        <v>424.512</v>
      </c>
      <c r="J143" s="6">
        <v>404.66785742204894</v>
      </c>
      <c r="K143" s="6">
        <f t="shared" si="10"/>
        <v>5342.9802366325193</v>
      </c>
      <c r="L143" s="6">
        <f t="shared" si="11"/>
        <v>64115.762839590228</v>
      </c>
    </row>
    <row r="144" spans="1:12" x14ac:dyDescent="0.2">
      <c r="A144" t="s">
        <v>581</v>
      </c>
      <c r="B144" s="2" t="s">
        <v>133</v>
      </c>
      <c r="C144" s="2" t="s">
        <v>154</v>
      </c>
      <c r="D144" s="6">
        <v>1043</v>
      </c>
      <c r="E144" s="6">
        <v>735.25</v>
      </c>
      <c r="F144" s="6">
        <v>1113.610843421445</v>
      </c>
      <c r="G144" s="6">
        <v>459.4761264375</v>
      </c>
      <c r="H144" s="6">
        <v>1282.463409351526</v>
      </c>
      <c r="I144" s="6">
        <f t="shared" si="9"/>
        <v>455.23200000000003</v>
      </c>
      <c r="J144" s="6">
        <v>452.94954233357447</v>
      </c>
      <c r="K144" s="6">
        <f t="shared" si="10"/>
        <v>5541.9819215440457</v>
      </c>
      <c r="L144" s="6">
        <f t="shared" si="11"/>
        <v>66503.783058528556</v>
      </c>
    </row>
    <row r="145" spans="1:12" x14ac:dyDescent="0.2">
      <c r="A145" t="s">
        <v>581</v>
      </c>
      <c r="B145" s="2" t="s">
        <v>155</v>
      </c>
      <c r="C145" s="2" t="s">
        <v>156</v>
      </c>
      <c r="D145" s="6">
        <v>1779.75</v>
      </c>
      <c r="E145" s="6">
        <v>735.25</v>
      </c>
      <c r="F145" s="6">
        <v>1905.1684704520528</v>
      </c>
      <c r="G145" s="6">
        <v>459.4761264375</v>
      </c>
      <c r="H145" s="6">
        <v>1345.8470582858358</v>
      </c>
      <c r="I145" s="6">
        <f t="shared" si="9"/>
        <v>643.84</v>
      </c>
      <c r="J145" s="6">
        <v>1129.2643464970436</v>
      </c>
      <c r="K145" s="6">
        <f t="shared" si="10"/>
        <v>7998.5960016724321</v>
      </c>
      <c r="L145" s="6">
        <f t="shared" si="11"/>
        <v>95983.152020069188</v>
      </c>
    </row>
    <row r="146" spans="1:12" x14ac:dyDescent="0.2">
      <c r="A146" t="s">
        <v>581</v>
      </c>
      <c r="B146" s="2" t="s">
        <v>155</v>
      </c>
      <c r="C146" s="3" t="s">
        <v>586</v>
      </c>
      <c r="D146" s="6">
        <v>2701</v>
      </c>
      <c r="E146" s="6">
        <v>735.25</v>
      </c>
      <c r="F146" s="6">
        <v>1905.1684704520528</v>
      </c>
      <c r="G146" s="6">
        <v>479.95527262500013</v>
      </c>
      <c r="H146" s="6">
        <v>1275.003357739665</v>
      </c>
      <c r="I146" s="6">
        <f t="shared" si="9"/>
        <v>879.68000000000006</v>
      </c>
      <c r="J146" s="6">
        <v>1672.27233281646</v>
      </c>
      <c r="K146" s="6">
        <f t="shared" si="10"/>
        <v>9648.3294336331783</v>
      </c>
      <c r="L146" s="6">
        <f t="shared" si="11"/>
        <v>115779.95320359814</v>
      </c>
    </row>
    <row r="147" spans="1:12" x14ac:dyDescent="0.2">
      <c r="A147" t="s">
        <v>581</v>
      </c>
      <c r="B147" s="2" t="s">
        <v>155</v>
      </c>
      <c r="C147" s="2" t="s">
        <v>17</v>
      </c>
      <c r="D147" s="6">
        <v>1779.75</v>
      </c>
      <c r="E147" s="6">
        <v>735.25</v>
      </c>
      <c r="F147" s="6">
        <v>1658.2496205574871</v>
      </c>
      <c r="G147" s="6">
        <v>570.17526695000004</v>
      </c>
      <c r="H147" s="6">
        <v>1362.972624962867</v>
      </c>
      <c r="I147" s="6">
        <f t="shared" si="9"/>
        <v>643.84</v>
      </c>
      <c r="J147" s="6">
        <v>1150.0779864483422</v>
      </c>
      <c r="K147" s="6">
        <f t="shared" si="10"/>
        <v>7900.315498918696</v>
      </c>
      <c r="L147" s="6">
        <f t="shared" si="11"/>
        <v>94803.785987024356</v>
      </c>
    </row>
    <row r="148" spans="1:12" x14ac:dyDescent="0.2">
      <c r="A148" t="s">
        <v>581</v>
      </c>
      <c r="B148" s="2" t="s">
        <v>157</v>
      </c>
      <c r="C148" s="2" t="s">
        <v>158</v>
      </c>
      <c r="D148" s="6">
        <v>1019</v>
      </c>
      <c r="E148" s="6">
        <v>735.25</v>
      </c>
      <c r="F148" s="6">
        <v>1705.9770192750052</v>
      </c>
      <c r="G148" s="6">
        <v>459.4761264375</v>
      </c>
      <c r="H148" s="6">
        <v>1248.5696702607927</v>
      </c>
      <c r="I148" s="6">
        <f t="shared" si="9"/>
        <v>449.08800000000002</v>
      </c>
      <c r="J148" s="6">
        <v>728.27742586554029</v>
      </c>
      <c r="K148" s="6">
        <f t="shared" si="10"/>
        <v>6345.6382418388375</v>
      </c>
      <c r="L148" s="6">
        <f t="shared" si="11"/>
        <v>76147.658902066047</v>
      </c>
    </row>
    <row r="149" spans="1:12" x14ac:dyDescent="0.2">
      <c r="A149" t="s">
        <v>581</v>
      </c>
      <c r="B149" s="2" t="s">
        <v>157</v>
      </c>
      <c r="C149" s="2" t="s">
        <v>159</v>
      </c>
      <c r="D149" s="6">
        <v>767</v>
      </c>
      <c r="E149" s="6">
        <v>735.25</v>
      </c>
      <c r="F149" s="6">
        <v>1705.9770192750052</v>
      </c>
      <c r="G149" s="6">
        <v>459.4761264375</v>
      </c>
      <c r="H149" s="6">
        <v>1276.1680733063292</v>
      </c>
      <c r="I149" s="6">
        <f t="shared" si="9"/>
        <v>384.57600000000002</v>
      </c>
      <c r="J149" s="6">
        <v>640.06501430230799</v>
      </c>
      <c r="K149" s="6">
        <f t="shared" si="10"/>
        <v>5968.512233321142</v>
      </c>
      <c r="L149" s="6">
        <f t="shared" si="11"/>
        <v>71622.146799853712</v>
      </c>
    </row>
    <row r="150" spans="1:12" x14ac:dyDescent="0.2">
      <c r="A150" t="s">
        <v>581</v>
      </c>
      <c r="B150" s="2" t="s">
        <v>157</v>
      </c>
      <c r="C150" s="2" t="s">
        <v>160</v>
      </c>
      <c r="D150" s="6">
        <v>830</v>
      </c>
      <c r="E150" s="6">
        <v>735.25</v>
      </c>
      <c r="F150" s="6">
        <v>1705.9770192750052</v>
      </c>
      <c r="G150" s="6">
        <v>459.4761264375</v>
      </c>
      <c r="H150" s="6">
        <v>1276.1680733063292</v>
      </c>
      <c r="I150" s="6">
        <f t="shared" si="9"/>
        <v>400.70400000000001</v>
      </c>
      <c r="J150" s="6">
        <v>668.72061548864133</v>
      </c>
      <c r="K150" s="6">
        <f t="shared" si="10"/>
        <v>6076.2958345074758</v>
      </c>
      <c r="L150" s="6">
        <f t="shared" si="11"/>
        <v>72915.550014089706</v>
      </c>
    </row>
    <row r="151" spans="1:12" x14ac:dyDescent="0.2">
      <c r="A151" t="s">
        <v>581</v>
      </c>
      <c r="B151" s="2" t="s">
        <v>157</v>
      </c>
      <c r="C151" s="2" t="s">
        <v>161</v>
      </c>
      <c r="D151" s="6">
        <v>982</v>
      </c>
      <c r="E151" s="6">
        <v>735.25</v>
      </c>
      <c r="F151" s="6">
        <v>1705.9770192750052</v>
      </c>
      <c r="G151" s="6">
        <v>459.4761264375</v>
      </c>
      <c r="H151" s="6">
        <v>1248.5696702607927</v>
      </c>
      <c r="I151" s="6">
        <f t="shared" si="9"/>
        <v>439.61599999999999</v>
      </c>
      <c r="J151" s="6">
        <v>714.63155801781306</v>
      </c>
      <c r="K151" s="6">
        <f t="shared" si="10"/>
        <v>6285.5203739911112</v>
      </c>
      <c r="L151" s="6">
        <f t="shared" si="11"/>
        <v>75426.244487893331</v>
      </c>
    </row>
    <row r="152" spans="1:12" x14ac:dyDescent="0.2">
      <c r="A152" t="s">
        <v>581</v>
      </c>
      <c r="B152" s="2" t="s">
        <v>157</v>
      </c>
      <c r="C152" s="2" t="s">
        <v>162</v>
      </c>
      <c r="D152" s="6">
        <v>959</v>
      </c>
      <c r="E152" s="6">
        <v>735.25</v>
      </c>
      <c r="F152" s="6">
        <v>1705.9770192750052</v>
      </c>
      <c r="G152" s="6">
        <v>459.4761264375</v>
      </c>
      <c r="H152" s="6">
        <v>1248.5696702607927</v>
      </c>
      <c r="I152" s="6">
        <f t="shared" si="9"/>
        <v>433.72800000000001</v>
      </c>
      <c r="J152" s="6">
        <v>710.89833136478649</v>
      </c>
      <c r="K152" s="6">
        <f t="shared" si="10"/>
        <v>6252.8991473380847</v>
      </c>
      <c r="L152" s="6">
        <f t="shared" si="11"/>
        <v>75034.789768057017</v>
      </c>
    </row>
    <row r="153" spans="1:12" x14ac:dyDescent="0.2">
      <c r="A153" t="s">
        <v>581</v>
      </c>
      <c r="B153" s="2" t="s">
        <v>157</v>
      </c>
      <c r="C153" s="2" t="s">
        <v>163</v>
      </c>
      <c r="D153" s="6">
        <v>1044</v>
      </c>
      <c r="E153" s="6">
        <v>735.25</v>
      </c>
      <c r="F153" s="6">
        <v>1705.9770192750052</v>
      </c>
      <c r="G153" s="6">
        <v>479.95527262500013</v>
      </c>
      <c r="H153" s="6">
        <v>1390.0872031738938</v>
      </c>
      <c r="I153" s="6">
        <f t="shared" si="9"/>
        <v>455.488</v>
      </c>
      <c r="J153" s="6">
        <v>752.68581653652893</v>
      </c>
      <c r="K153" s="6">
        <f t="shared" si="10"/>
        <v>6563.4433116104283</v>
      </c>
      <c r="L153" s="6">
        <f t="shared" si="11"/>
        <v>78761.319739325147</v>
      </c>
    </row>
    <row r="154" spans="1:12" x14ac:dyDescent="0.2">
      <c r="A154" t="s">
        <v>581</v>
      </c>
      <c r="B154" s="2" t="s">
        <v>157</v>
      </c>
      <c r="C154" s="2" t="s">
        <v>164</v>
      </c>
      <c r="D154" s="6">
        <v>854</v>
      </c>
      <c r="E154" s="6">
        <v>735.25</v>
      </c>
      <c r="F154" s="6">
        <v>1705.9770192750052</v>
      </c>
      <c r="G154" s="6">
        <v>459.4761264375</v>
      </c>
      <c r="H154" s="6">
        <v>1248.5696702607927</v>
      </c>
      <c r="I154" s="6">
        <f t="shared" si="9"/>
        <v>406.84800000000001</v>
      </c>
      <c r="J154" s="6">
        <v>665.99975662926533</v>
      </c>
      <c r="K154" s="6">
        <f t="shared" si="10"/>
        <v>6076.1205726025628</v>
      </c>
      <c r="L154" s="6">
        <f t="shared" si="11"/>
        <v>72913.446871230757</v>
      </c>
    </row>
    <row r="155" spans="1:12" x14ac:dyDescent="0.2">
      <c r="A155" t="s">
        <v>581</v>
      </c>
      <c r="B155" s="2" t="s">
        <v>157</v>
      </c>
      <c r="C155" s="2" t="s">
        <v>165</v>
      </c>
      <c r="D155" s="6">
        <v>1257</v>
      </c>
      <c r="E155" s="6">
        <v>735.25</v>
      </c>
      <c r="F155" s="6">
        <v>1705.9770192750052</v>
      </c>
      <c r="G155" s="6">
        <v>459.4761264375</v>
      </c>
      <c r="H155" s="6">
        <v>1248.5696702607927</v>
      </c>
      <c r="I155" s="6">
        <f t="shared" si="9"/>
        <v>510.01600000000002</v>
      </c>
      <c r="J155" s="6">
        <v>845.61158444645662</v>
      </c>
      <c r="K155" s="6">
        <f t="shared" si="10"/>
        <v>6761.9004004197541</v>
      </c>
      <c r="L155" s="6">
        <f t="shared" si="11"/>
        <v>81142.804805037042</v>
      </c>
    </row>
    <row r="156" spans="1:12" x14ac:dyDescent="0.2">
      <c r="A156" t="s">
        <v>581</v>
      </c>
      <c r="B156" s="2" t="s">
        <v>157</v>
      </c>
      <c r="C156" s="2" t="s">
        <v>166</v>
      </c>
      <c r="D156" s="6">
        <v>851</v>
      </c>
      <c r="E156" s="6">
        <v>735.25</v>
      </c>
      <c r="F156" s="6">
        <v>1705.9770192750052</v>
      </c>
      <c r="G156" s="6">
        <v>459.4761264375</v>
      </c>
      <c r="H156" s="6">
        <v>1276.1680733063292</v>
      </c>
      <c r="I156" s="6">
        <f t="shared" si="9"/>
        <v>406.08</v>
      </c>
      <c r="J156" s="6">
        <v>673.44761548749318</v>
      </c>
      <c r="K156" s="6">
        <f t="shared" si="10"/>
        <v>6107.3988345063271</v>
      </c>
      <c r="L156" s="6">
        <f t="shared" si="11"/>
        <v>73288.786014075929</v>
      </c>
    </row>
    <row r="157" spans="1:12" x14ac:dyDescent="0.2">
      <c r="A157" t="s">
        <v>581</v>
      </c>
      <c r="B157" s="2" t="s">
        <v>157</v>
      </c>
      <c r="C157" s="2" t="s">
        <v>167</v>
      </c>
      <c r="D157" s="6">
        <v>1110</v>
      </c>
      <c r="E157" s="6">
        <v>735.25</v>
      </c>
      <c r="F157" s="6">
        <v>1705.9770192750052</v>
      </c>
      <c r="G157" s="6">
        <v>459.4761264375</v>
      </c>
      <c r="H157" s="6">
        <v>1248.5696702607927</v>
      </c>
      <c r="I157" s="6">
        <f t="shared" si="9"/>
        <v>472.38400000000001</v>
      </c>
      <c r="J157" s="6">
        <v>776.5682059297427</v>
      </c>
      <c r="K157" s="6">
        <f t="shared" si="10"/>
        <v>6508.2250219030402</v>
      </c>
      <c r="L157" s="6">
        <f t="shared" si="11"/>
        <v>78098.700262836486</v>
      </c>
    </row>
    <row r="158" spans="1:12" x14ac:dyDescent="0.2">
      <c r="A158" t="s">
        <v>581</v>
      </c>
      <c r="B158" s="2" t="s">
        <v>157</v>
      </c>
      <c r="C158" s="2" t="s">
        <v>17</v>
      </c>
      <c r="D158" s="6">
        <v>771.20253164556959</v>
      </c>
      <c r="E158" s="6">
        <v>735.25</v>
      </c>
      <c r="F158" s="6">
        <v>1595.66610846457</v>
      </c>
      <c r="G158" s="6">
        <v>570.17526695000004</v>
      </c>
      <c r="H158" s="6">
        <v>1276.1680733063292</v>
      </c>
      <c r="I158" s="6">
        <f t="shared" si="9"/>
        <v>385.65184810126584</v>
      </c>
      <c r="J158" s="6">
        <v>641.39686665637782</v>
      </c>
      <c r="K158" s="6">
        <f t="shared" si="10"/>
        <v>5975.5106951241123</v>
      </c>
      <c r="L158" s="6">
        <f t="shared" si="11"/>
        <v>71706.128341489355</v>
      </c>
    </row>
    <row r="159" spans="1:12" x14ac:dyDescent="0.2">
      <c r="A159" t="s">
        <v>581</v>
      </c>
      <c r="B159" s="2" t="s">
        <v>157</v>
      </c>
      <c r="C159" s="2" t="s">
        <v>168</v>
      </c>
      <c r="D159" s="6">
        <v>863</v>
      </c>
      <c r="E159" s="6">
        <v>735.25</v>
      </c>
      <c r="F159" s="6">
        <v>1705.9770192750052</v>
      </c>
      <c r="G159" s="6">
        <v>459.4761264375</v>
      </c>
      <c r="H159" s="6">
        <v>1248.5696702607927</v>
      </c>
      <c r="I159" s="6">
        <f t="shared" si="9"/>
        <v>409.15199999999999</v>
      </c>
      <c r="J159" s="6">
        <v>666.60626188461299</v>
      </c>
      <c r="K159" s="6">
        <f t="shared" si="10"/>
        <v>6088.0310778579105</v>
      </c>
      <c r="L159" s="6">
        <f t="shared" si="11"/>
        <v>73056.372934294923</v>
      </c>
    </row>
    <row r="160" spans="1:12" x14ac:dyDescent="0.2">
      <c r="A160" t="s">
        <v>581</v>
      </c>
      <c r="B160" s="2" t="s">
        <v>157</v>
      </c>
      <c r="C160" s="2" t="s">
        <v>169</v>
      </c>
      <c r="D160" s="6">
        <v>937</v>
      </c>
      <c r="E160" s="6">
        <v>735.25</v>
      </c>
      <c r="F160" s="6">
        <v>1705.9770192750052</v>
      </c>
      <c r="G160" s="6">
        <v>459.4761264375</v>
      </c>
      <c r="H160" s="6">
        <v>1276.1680733063292</v>
      </c>
      <c r="I160" s="6">
        <f t="shared" si="9"/>
        <v>428.096</v>
      </c>
      <c r="J160" s="6">
        <v>714.29150356647187</v>
      </c>
      <c r="K160" s="6">
        <f t="shared" si="10"/>
        <v>6256.2587225853058</v>
      </c>
      <c r="L160" s="6">
        <f t="shared" si="11"/>
        <v>75075.10467102367</v>
      </c>
    </row>
    <row r="161" spans="1:12" x14ac:dyDescent="0.2">
      <c r="A161" t="s">
        <v>581</v>
      </c>
      <c r="B161" s="2" t="s">
        <v>157</v>
      </c>
      <c r="C161" s="2" t="s">
        <v>170</v>
      </c>
      <c r="D161" s="6">
        <v>844</v>
      </c>
      <c r="E161" s="6">
        <v>735.25</v>
      </c>
      <c r="F161" s="6">
        <v>1705.9770192750052</v>
      </c>
      <c r="G161" s="6">
        <v>459.4761264375</v>
      </c>
      <c r="H161" s="6">
        <v>1248.5696702607927</v>
      </c>
      <c r="I161" s="6">
        <f t="shared" si="9"/>
        <v>404.28800000000001</v>
      </c>
      <c r="J161" s="6">
        <v>663.13063527047905</v>
      </c>
      <c r="K161" s="6">
        <f t="shared" si="10"/>
        <v>6060.691451243777</v>
      </c>
      <c r="L161" s="6">
        <f t="shared" si="11"/>
        <v>72728.297414925328</v>
      </c>
    </row>
    <row r="162" spans="1:12" x14ac:dyDescent="0.2">
      <c r="A162" t="s">
        <v>581</v>
      </c>
      <c r="B162" s="2" t="s">
        <v>171</v>
      </c>
      <c r="C162" s="2" t="s">
        <v>172</v>
      </c>
      <c r="D162" s="6">
        <v>1067</v>
      </c>
      <c r="E162" s="6">
        <v>735.25</v>
      </c>
      <c r="F162" s="6">
        <v>1260.0252809898288</v>
      </c>
      <c r="G162" s="6">
        <v>479.95527262500013</v>
      </c>
      <c r="H162" s="6">
        <v>1291.9546720915703</v>
      </c>
      <c r="I162" s="6">
        <f t="shared" si="9"/>
        <v>461.37600000000003</v>
      </c>
      <c r="J162" s="6">
        <v>494.00826159265188</v>
      </c>
      <c r="K162" s="6">
        <f t="shared" si="10"/>
        <v>5789.5694872990516</v>
      </c>
      <c r="L162" s="6">
        <f t="shared" si="11"/>
        <v>69474.833847588627</v>
      </c>
    </row>
    <row r="163" spans="1:12" x14ac:dyDescent="0.2">
      <c r="A163" t="s">
        <v>581</v>
      </c>
      <c r="B163" s="2" t="s">
        <v>171</v>
      </c>
      <c r="C163" s="2" t="s">
        <v>173</v>
      </c>
      <c r="D163" s="6">
        <v>1031</v>
      </c>
      <c r="E163" s="6">
        <v>735.25</v>
      </c>
      <c r="F163" s="6">
        <v>1260.0252809898288</v>
      </c>
      <c r="G163" s="6">
        <v>459.4761264375</v>
      </c>
      <c r="H163" s="6">
        <v>1273.8839313201995</v>
      </c>
      <c r="I163" s="6">
        <f t="shared" si="9"/>
        <v>452.16</v>
      </c>
      <c r="J163" s="6">
        <v>469.31836494179879</v>
      </c>
      <c r="K163" s="6">
        <f t="shared" si="10"/>
        <v>5681.1137036893269</v>
      </c>
      <c r="L163" s="6">
        <f t="shared" si="11"/>
        <v>68173.364444271923</v>
      </c>
    </row>
    <row r="164" spans="1:12" x14ac:dyDescent="0.2">
      <c r="A164" t="s">
        <v>581</v>
      </c>
      <c r="B164" s="2" t="s">
        <v>171</v>
      </c>
      <c r="C164" s="2" t="s">
        <v>174</v>
      </c>
      <c r="D164" s="6">
        <v>930</v>
      </c>
      <c r="E164" s="6">
        <v>735.25</v>
      </c>
      <c r="F164" s="6">
        <v>1260.0252809898288</v>
      </c>
      <c r="G164" s="6">
        <v>459.4761264375</v>
      </c>
      <c r="H164" s="6">
        <v>1361.8531985434015</v>
      </c>
      <c r="I164" s="6">
        <f t="shared" si="9"/>
        <v>426.30400000000003</v>
      </c>
      <c r="J164" s="6">
        <v>458.45583225296951</v>
      </c>
      <c r="K164" s="6">
        <f t="shared" si="10"/>
        <v>5631.3644382236998</v>
      </c>
      <c r="L164" s="6">
        <f t="shared" si="11"/>
        <v>67576.373258684398</v>
      </c>
    </row>
    <row r="165" spans="1:12" x14ac:dyDescent="0.2">
      <c r="A165" t="s">
        <v>581</v>
      </c>
      <c r="B165" s="2" t="s">
        <v>171</v>
      </c>
      <c r="C165" s="2" t="s">
        <v>175</v>
      </c>
      <c r="D165" s="6">
        <v>946</v>
      </c>
      <c r="E165" s="6">
        <v>735.25</v>
      </c>
      <c r="F165" s="6">
        <v>1260.0252809898288</v>
      </c>
      <c r="G165" s="6">
        <v>459.4761264375</v>
      </c>
      <c r="H165" s="6">
        <v>1273.8839313201995</v>
      </c>
      <c r="I165" s="6">
        <f t="shared" si="9"/>
        <v>430.40000000000003</v>
      </c>
      <c r="J165" s="6">
        <v>434.71475093568796</v>
      </c>
      <c r="K165" s="6">
        <f t="shared" si="10"/>
        <v>5539.7500896832162</v>
      </c>
      <c r="L165" s="6">
        <f t="shared" si="11"/>
        <v>66477.00107619859</v>
      </c>
    </row>
    <row r="166" spans="1:12" x14ac:dyDescent="0.2">
      <c r="A166" t="s">
        <v>581</v>
      </c>
      <c r="B166" s="2" t="s">
        <v>171</v>
      </c>
      <c r="C166" s="2" t="s">
        <v>176</v>
      </c>
      <c r="D166" s="6">
        <v>850</v>
      </c>
      <c r="E166" s="6">
        <v>735.25</v>
      </c>
      <c r="F166" s="6">
        <v>1260.0252809898288</v>
      </c>
      <c r="G166" s="6">
        <v>459.4761264375</v>
      </c>
      <c r="H166" s="6">
        <v>1273.8839313201995</v>
      </c>
      <c r="I166" s="6">
        <f t="shared" si="9"/>
        <v>405.82400000000001</v>
      </c>
      <c r="J166" s="6">
        <v>390.30482760581918</v>
      </c>
      <c r="K166" s="6">
        <f t="shared" si="10"/>
        <v>5374.7641663533468</v>
      </c>
      <c r="L166" s="6">
        <f t="shared" si="11"/>
        <v>64497.169996240162</v>
      </c>
    </row>
    <row r="167" spans="1:12" x14ac:dyDescent="0.2">
      <c r="A167" t="s">
        <v>581</v>
      </c>
      <c r="B167" s="2" t="s">
        <v>171</v>
      </c>
      <c r="C167" s="2" t="s">
        <v>177</v>
      </c>
      <c r="D167" s="6">
        <v>908</v>
      </c>
      <c r="E167" s="6">
        <v>735.25</v>
      </c>
      <c r="F167" s="6">
        <v>1260.0252809898288</v>
      </c>
      <c r="G167" s="6">
        <v>459.4761264375</v>
      </c>
      <c r="H167" s="6">
        <v>1273.8839313201995</v>
      </c>
      <c r="I167" s="6">
        <f t="shared" si="9"/>
        <v>420.67200000000003</v>
      </c>
      <c r="J167" s="6">
        <v>417.35969883579128</v>
      </c>
      <c r="K167" s="6">
        <f t="shared" si="10"/>
        <v>5474.6670375833201</v>
      </c>
      <c r="L167" s="6">
        <f t="shared" si="11"/>
        <v>65696.004450999841</v>
      </c>
    </row>
    <row r="168" spans="1:12" x14ac:dyDescent="0.2">
      <c r="A168" t="s">
        <v>581</v>
      </c>
      <c r="B168" s="2" t="s">
        <v>171</v>
      </c>
      <c r="C168" s="2" t="s">
        <v>178</v>
      </c>
      <c r="D168" s="6">
        <v>922</v>
      </c>
      <c r="E168" s="6">
        <v>735.25</v>
      </c>
      <c r="F168" s="6">
        <v>1260.0252809898288</v>
      </c>
      <c r="G168" s="6">
        <v>459.4761264375</v>
      </c>
      <c r="H168" s="6">
        <v>1273.8839313201995</v>
      </c>
      <c r="I168" s="6">
        <f t="shared" si="9"/>
        <v>424.25600000000003</v>
      </c>
      <c r="J168" s="6">
        <v>423.58413001009529</v>
      </c>
      <c r="K168" s="6">
        <f t="shared" si="10"/>
        <v>5498.4754687576242</v>
      </c>
      <c r="L168" s="6">
        <f t="shared" si="11"/>
        <v>65981.70562509149</v>
      </c>
    </row>
    <row r="169" spans="1:12" x14ac:dyDescent="0.2">
      <c r="A169" t="s">
        <v>581</v>
      </c>
      <c r="B169" s="2" t="s">
        <v>171</v>
      </c>
      <c r="C169" s="2" t="s">
        <v>17</v>
      </c>
      <c r="D169" s="6">
        <v>914.75</v>
      </c>
      <c r="E169" s="6">
        <v>735.25</v>
      </c>
      <c r="F169" s="6">
        <v>1260.0252809898288</v>
      </c>
      <c r="G169" s="6">
        <v>570.17526695000004</v>
      </c>
      <c r="H169" s="6">
        <v>1361.8531985434015</v>
      </c>
      <c r="I169" s="6">
        <f t="shared" si="9"/>
        <v>422.40000000000003</v>
      </c>
      <c r="J169" s="6">
        <v>498.85241876956997</v>
      </c>
      <c r="K169" s="6">
        <f t="shared" si="10"/>
        <v>5763.3061652528004</v>
      </c>
      <c r="L169" s="6">
        <f t="shared" si="11"/>
        <v>69159.673983033601</v>
      </c>
    </row>
    <row r="170" spans="1:12" x14ac:dyDescent="0.2">
      <c r="A170" t="s">
        <v>581</v>
      </c>
      <c r="B170" s="2" t="s">
        <v>179</v>
      </c>
      <c r="C170" s="2" t="s">
        <v>180</v>
      </c>
      <c r="D170" s="6">
        <v>1022</v>
      </c>
      <c r="E170" s="6">
        <v>735.25</v>
      </c>
      <c r="F170" s="6">
        <v>1778.5499869134494</v>
      </c>
      <c r="G170" s="6">
        <v>459.4761264375</v>
      </c>
      <c r="H170" s="6">
        <v>1454.6545775654965</v>
      </c>
      <c r="I170" s="6">
        <f t="shared" si="9"/>
        <v>449.85599999999999</v>
      </c>
      <c r="J170" s="6">
        <v>721.60953174624899</v>
      </c>
      <c r="K170" s="6">
        <f t="shared" si="10"/>
        <v>6621.3962226626945</v>
      </c>
      <c r="L170" s="6">
        <f t="shared" si="11"/>
        <v>79456.754671952338</v>
      </c>
    </row>
    <row r="171" spans="1:12" x14ac:dyDescent="0.2">
      <c r="A171" t="s">
        <v>581</v>
      </c>
      <c r="B171" s="2" t="s">
        <v>179</v>
      </c>
      <c r="C171" s="2" t="s">
        <v>181</v>
      </c>
      <c r="D171" s="6">
        <v>861</v>
      </c>
      <c r="E171" s="6">
        <v>735.25</v>
      </c>
      <c r="F171" s="6">
        <v>1778.5499869134494</v>
      </c>
      <c r="G171" s="6">
        <v>459.4761264375</v>
      </c>
      <c r="H171" s="6">
        <v>1482.2529806110331</v>
      </c>
      <c r="I171" s="6">
        <f t="shared" si="9"/>
        <v>408.64</v>
      </c>
      <c r="J171" s="6">
        <v>661.2634637423871</v>
      </c>
      <c r="K171" s="6">
        <f t="shared" si="10"/>
        <v>6386.4325577043701</v>
      </c>
      <c r="L171" s="6">
        <f t="shared" si="11"/>
        <v>76637.190692452437</v>
      </c>
    </row>
    <row r="172" spans="1:12" x14ac:dyDescent="0.2">
      <c r="A172" t="s">
        <v>581</v>
      </c>
      <c r="B172" s="2" t="s">
        <v>179</v>
      </c>
      <c r="C172" s="2" t="s">
        <v>182</v>
      </c>
      <c r="D172" s="6">
        <v>934</v>
      </c>
      <c r="E172" s="6">
        <v>735.25</v>
      </c>
      <c r="F172" s="6">
        <v>1778.5499869134494</v>
      </c>
      <c r="G172" s="6">
        <v>570.17526695000004</v>
      </c>
      <c r="H172" s="6">
        <v>1454.6545775654965</v>
      </c>
      <c r="I172" s="6">
        <f t="shared" si="9"/>
        <v>427.32800000000003</v>
      </c>
      <c r="J172" s="6">
        <v>724.41521559894193</v>
      </c>
      <c r="K172" s="6">
        <f t="shared" si="10"/>
        <v>6624.3730470278888</v>
      </c>
      <c r="L172" s="6">
        <f t="shared" si="11"/>
        <v>79492.476564334662</v>
      </c>
    </row>
    <row r="173" spans="1:12" x14ac:dyDescent="0.2">
      <c r="A173" t="s">
        <v>581</v>
      </c>
      <c r="B173" s="2" t="s">
        <v>179</v>
      </c>
      <c r="C173" s="2" t="s">
        <v>183</v>
      </c>
      <c r="D173" s="6">
        <v>1012</v>
      </c>
      <c r="E173" s="6">
        <v>735.25</v>
      </c>
      <c r="F173" s="6">
        <v>1778.5499869134494</v>
      </c>
      <c r="G173" s="6">
        <v>459.4761264375</v>
      </c>
      <c r="H173" s="6">
        <v>1463.901461818341</v>
      </c>
      <c r="I173" s="6">
        <f t="shared" si="9"/>
        <v>447.29599999999999</v>
      </c>
      <c r="J173" s="6">
        <v>709.92149583993159</v>
      </c>
      <c r="K173" s="6">
        <f t="shared" si="10"/>
        <v>6606.3950710092222</v>
      </c>
      <c r="L173" s="6">
        <f t="shared" si="11"/>
        <v>79276.74085211067</v>
      </c>
    </row>
    <row r="174" spans="1:12" x14ac:dyDescent="0.2">
      <c r="A174" t="s">
        <v>581</v>
      </c>
      <c r="B174" s="2" t="s">
        <v>179</v>
      </c>
      <c r="C174" s="2" t="s">
        <v>184</v>
      </c>
      <c r="D174" s="6">
        <v>1231</v>
      </c>
      <c r="E174" s="6">
        <v>735.25</v>
      </c>
      <c r="F174" s="6">
        <v>1778.5499869134494</v>
      </c>
      <c r="G174" s="6">
        <v>449.99211485000001</v>
      </c>
      <c r="H174" s="6">
        <v>1454.6545775654965</v>
      </c>
      <c r="I174" s="6">
        <f t="shared" si="9"/>
        <v>503.36</v>
      </c>
      <c r="J174" s="6">
        <v>833.13978771360655</v>
      </c>
      <c r="K174" s="6">
        <f t="shared" si="10"/>
        <v>6985.9464670425523</v>
      </c>
      <c r="L174" s="6">
        <f t="shared" si="11"/>
        <v>83831.357604510631</v>
      </c>
    </row>
    <row r="175" spans="1:12" x14ac:dyDescent="0.2">
      <c r="A175" t="s">
        <v>581</v>
      </c>
      <c r="B175" s="2" t="s">
        <v>179</v>
      </c>
      <c r="C175" s="2" t="s">
        <v>162</v>
      </c>
      <c r="D175" s="6">
        <v>798</v>
      </c>
      <c r="E175" s="6">
        <v>735.25</v>
      </c>
      <c r="F175" s="6">
        <v>1778.5499869134494</v>
      </c>
      <c r="G175" s="6">
        <v>459.4761264375</v>
      </c>
      <c r="H175" s="6">
        <v>1248.5696702607927</v>
      </c>
      <c r="I175" s="6">
        <f t="shared" si="9"/>
        <v>392.512</v>
      </c>
      <c r="J175" s="6">
        <v>553.78887080394691</v>
      </c>
      <c r="K175" s="6">
        <f t="shared" si="10"/>
        <v>5966.1466544156892</v>
      </c>
      <c r="L175" s="6">
        <f t="shared" si="11"/>
        <v>71593.759852988267</v>
      </c>
    </row>
    <row r="176" spans="1:12" x14ac:dyDescent="0.2">
      <c r="A176" t="s">
        <v>581</v>
      </c>
      <c r="B176" s="2" t="s">
        <v>179</v>
      </c>
      <c r="C176" s="2" t="s">
        <v>185</v>
      </c>
      <c r="D176" s="6">
        <v>882</v>
      </c>
      <c r="E176" s="6">
        <v>735.25</v>
      </c>
      <c r="F176" s="6">
        <v>1778.5499869134494</v>
      </c>
      <c r="G176" s="6">
        <v>459.4761264375</v>
      </c>
      <c r="H176" s="6">
        <v>1454.6545775654965</v>
      </c>
      <c r="I176" s="6">
        <f t="shared" si="9"/>
        <v>414.01600000000002</v>
      </c>
      <c r="J176" s="6">
        <v>660.81367021178141</v>
      </c>
      <c r="K176" s="6">
        <f t="shared" si="10"/>
        <v>6384.7603611282275</v>
      </c>
      <c r="L176" s="6">
        <f t="shared" si="11"/>
        <v>76617.124333538726</v>
      </c>
    </row>
    <row r="177" spans="1:12" x14ac:dyDescent="0.2">
      <c r="A177" t="s">
        <v>581</v>
      </c>
      <c r="B177" s="2" t="s">
        <v>179</v>
      </c>
      <c r="C177" s="2" t="s">
        <v>186</v>
      </c>
      <c r="D177" s="6">
        <v>1145</v>
      </c>
      <c r="E177" s="6">
        <v>735.25</v>
      </c>
      <c r="F177" s="6">
        <v>1778.5499869134494</v>
      </c>
      <c r="G177" s="6">
        <v>459.4761264375</v>
      </c>
      <c r="H177" s="6">
        <v>1482.2529806110331</v>
      </c>
      <c r="I177" s="6">
        <f t="shared" si="9"/>
        <v>481.34399999999999</v>
      </c>
      <c r="J177" s="6">
        <v>789.32208462210838</v>
      </c>
      <c r="K177" s="6">
        <f t="shared" si="10"/>
        <v>6871.1951785840911</v>
      </c>
      <c r="L177" s="6">
        <f t="shared" si="11"/>
        <v>82454.342143009097</v>
      </c>
    </row>
    <row r="178" spans="1:12" x14ac:dyDescent="0.2">
      <c r="A178" t="s">
        <v>581</v>
      </c>
      <c r="B178" s="2" t="s">
        <v>179</v>
      </c>
      <c r="C178" s="2" t="s">
        <v>187</v>
      </c>
      <c r="D178" s="6">
        <v>1342</v>
      </c>
      <c r="E178" s="6">
        <v>735.25</v>
      </c>
      <c r="F178" s="6">
        <v>1778.5499869134494</v>
      </c>
      <c r="G178" s="6">
        <v>459.4761264375</v>
      </c>
      <c r="H178" s="6">
        <v>1482.2529806110331</v>
      </c>
      <c r="I178" s="6">
        <f t="shared" si="9"/>
        <v>531.77600000000007</v>
      </c>
      <c r="J178" s="6">
        <v>888.7473626317709</v>
      </c>
      <c r="K178" s="6">
        <f t="shared" si="10"/>
        <v>7218.052456593753</v>
      </c>
      <c r="L178" s="6">
        <f t="shared" si="11"/>
        <v>86616.62947912504</v>
      </c>
    </row>
    <row r="179" spans="1:12" x14ac:dyDescent="0.2">
      <c r="A179" t="s">
        <v>581</v>
      </c>
      <c r="B179" s="2" t="s">
        <v>179</v>
      </c>
      <c r="C179" s="2" t="s">
        <v>188</v>
      </c>
      <c r="D179" s="6">
        <v>1079</v>
      </c>
      <c r="E179" s="6">
        <v>735.25</v>
      </c>
      <c r="F179" s="6">
        <v>1778.5499869134494</v>
      </c>
      <c r="G179" s="6">
        <v>459.4761264375</v>
      </c>
      <c r="H179" s="6">
        <v>1454.6545775654965</v>
      </c>
      <c r="I179" s="6">
        <f t="shared" si="9"/>
        <v>464.44800000000004</v>
      </c>
      <c r="J179" s="6">
        <v>751.13186290407248</v>
      </c>
      <c r="K179" s="6">
        <f t="shared" si="10"/>
        <v>6722.5105538205189</v>
      </c>
      <c r="L179" s="6">
        <f t="shared" si="11"/>
        <v>80670.126645846234</v>
      </c>
    </row>
    <row r="180" spans="1:12" x14ac:dyDescent="0.2">
      <c r="A180" t="s">
        <v>581</v>
      </c>
      <c r="B180" s="2" t="s">
        <v>179</v>
      </c>
      <c r="C180" s="2" t="s">
        <v>189</v>
      </c>
      <c r="D180" s="6">
        <v>1802</v>
      </c>
      <c r="E180" s="6">
        <v>735.25</v>
      </c>
      <c r="F180" s="6">
        <v>1778.5499869134494</v>
      </c>
      <c r="G180" s="6">
        <v>459.4761264375</v>
      </c>
      <c r="H180" s="6">
        <v>1482.2529806110331</v>
      </c>
      <c r="I180" s="6">
        <f t="shared" si="9"/>
        <v>649.53600000000006</v>
      </c>
      <c r="J180" s="6">
        <v>1117.296608023172</v>
      </c>
      <c r="K180" s="6">
        <f t="shared" si="10"/>
        <v>8024.3617019851545</v>
      </c>
      <c r="L180" s="6">
        <f t="shared" si="11"/>
        <v>96292.34042382185</v>
      </c>
    </row>
    <row r="181" spans="1:12" x14ac:dyDescent="0.2">
      <c r="A181" t="s">
        <v>581</v>
      </c>
      <c r="B181" s="2" t="s">
        <v>179</v>
      </c>
      <c r="C181" s="2" t="s">
        <v>190</v>
      </c>
      <c r="D181" s="6">
        <v>910</v>
      </c>
      <c r="E181" s="6">
        <v>735.25</v>
      </c>
      <c r="F181" s="6">
        <v>1778.5499869134494</v>
      </c>
      <c r="G181" s="6">
        <v>459.4761264375</v>
      </c>
      <c r="H181" s="6">
        <v>1482.2529806110331</v>
      </c>
      <c r="I181" s="6">
        <f t="shared" si="9"/>
        <v>421.18400000000003</v>
      </c>
      <c r="J181" s="6">
        <v>684.29468512840322</v>
      </c>
      <c r="K181" s="6">
        <f t="shared" si="10"/>
        <v>6471.0077790903861</v>
      </c>
      <c r="L181" s="6">
        <f t="shared" si="11"/>
        <v>77652.093349084636</v>
      </c>
    </row>
    <row r="182" spans="1:12" x14ac:dyDescent="0.2">
      <c r="A182" t="s">
        <v>581</v>
      </c>
      <c r="B182" s="2" t="s">
        <v>179</v>
      </c>
      <c r="C182" s="2" t="s">
        <v>191</v>
      </c>
      <c r="D182" s="6">
        <v>915</v>
      </c>
      <c r="E182" s="6">
        <v>735.25</v>
      </c>
      <c r="F182" s="6">
        <v>1778.5499869134494</v>
      </c>
      <c r="G182" s="6">
        <v>479.95527262500013</v>
      </c>
      <c r="H182" s="6">
        <v>1454.6545775654965</v>
      </c>
      <c r="I182" s="6">
        <f t="shared" si="9"/>
        <v>422.464</v>
      </c>
      <c r="J182" s="6">
        <v>682.31040538034722</v>
      </c>
      <c r="K182" s="6">
        <f t="shared" si="10"/>
        <v>6468.1842424842935</v>
      </c>
      <c r="L182" s="6">
        <f t="shared" si="11"/>
        <v>77618.210909811518</v>
      </c>
    </row>
    <row r="183" spans="1:12" x14ac:dyDescent="0.2">
      <c r="A183" t="s">
        <v>581</v>
      </c>
      <c r="B183" s="2" t="s">
        <v>179</v>
      </c>
      <c r="C183" s="2" t="s">
        <v>192</v>
      </c>
      <c r="D183" s="6">
        <v>978</v>
      </c>
      <c r="E183" s="6">
        <v>735.25</v>
      </c>
      <c r="F183" s="6">
        <v>1778.5499869134494</v>
      </c>
      <c r="G183" s="6">
        <v>479.95527262500013</v>
      </c>
      <c r="H183" s="6">
        <v>1454.6545775654965</v>
      </c>
      <c r="I183" s="6">
        <f t="shared" si="9"/>
        <v>438.59199999999998</v>
      </c>
      <c r="J183" s="6">
        <v>710.24238950990912</v>
      </c>
      <c r="K183" s="6">
        <f t="shared" si="10"/>
        <v>6575.2442266138551</v>
      </c>
      <c r="L183" s="6">
        <f t="shared" si="11"/>
        <v>78902.930719366268</v>
      </c>
    </row>
    <row r="184" spans="1:12" x14ac:dyDescent="0.2">
      <c r="A184" t="s">
        <v>581</v>
      </c>
      <c r="B184" s="2" t="s">
        <v>179</v>
      </c>
      <c r="C184" s="2" t="s">
        <v>17</v>
      </c>
      <c r="D184" s="6">
        <v>842.63076923076926</v>
      </c>
      <c r="E184" s="6">
        <v>735.25</v>
      </c>
      <c r="F184" s="6">
        <v>1726.2974502137695</v>
      </c>
      <c r="G184" s="6">
        <v>570.17526695000004</v>
      </c>
      <c r="H184" s="6">
        <v>1482.2529806110331</v>
      </c>
      <c r="I184" s="6">
        <f t="shared" si="9"/>
        <v>403.93747692307693</v>
      </c>
      <c r="J184" s="6">
        <v>667.99223279771593</v>
      </c>
      <c r="K184" s="6">
        <f t="shared" si="10"/>
        <v>6428.5361767263648</v>
      </c>
      <c r="L184" s="6">
        <f t="shared" si="11"/>
        <v>77142.434120716382</v>
      </c>
    </row>
    <row r="185" spans="1:12" x14ac:dyDescent="0.2">
      <c r="A185" t="s">
        <v>581</v>
      </c>
      <c r="B185" s="2" t="s">
        <v>179</v>
      </c>
      <c r="C185" s="2" t="s">
        <v>193</v>
      </c>
      <c r="D185" s="6">
        <v>909</v>
      </c>
      <c r="E185" s="6">
        <v>735.25</v>
      </c>
      <c r="F185" s="6">
        <v>1778.5499869134494</v>
      </c>
      <c r="G185" s="6">
        <v>459.4761264375</v>
      </c>
      <c r="H185" s="6">
        <v>1454.6545775654965</v>
      </c>
      <c r="I185" s="6">
        <f t="shared" si="9"/>
        <v>420.928</v>
      </c>
      <c r="J185" s="6">
        <v>670.73071367238902</v>
      </c>
      <c r="K185" s="6">
        <f t="shared" si="10"/>
        <v>6428.5894045888354</v>
      </c>
      <c r="L185" s="6">
        <f t="shared" si="11"/>
        <v>77143.072855066028</v>
      </c>
    </row>
    <row r="186" spans="1:12" x14ac:dyDescent="0.2">
      <c r="A186" t="s">
        <v>581</v>
      </c>
      <c r="B186" s="2" t="s">
        <v>179</v>
      </c>
      <c r="C186" s="2" t="s">
        <v>194</v>
      </c>
      <c r="D186" s="6">
        <v>1081</v>
      </c>
      <c r="E186" s="6">
        <v>735.25</v>
      </c>
      <c r="F186" s="6">
        <v>1778.5499869134494</v>
      </c>
      <c r="G186" s="6">
        <v>479.95527262500013</v>
      </c>
      <c r="H186" s="6">
        <v>1454.6545775654965</v>
      </c>
      <c r="I186" s="6">
        <f t="shared" si="9"/>
        <v>464.96000000000004</v>
      </c>
      <c r="J186" s="6">
        <v>759.34724349875978</v>
      </c>
      <c r="K186" s="6">
        <f t="shared" si="10"/>
        <v>6753.7170806027061</v>
      </c>
      <c r="L186" s="6">
        <f t="shared" si="11"/>
        <v>81044.604967232473</v>
      </c>
    </row>
    <row r="187" spans="1:12" x14ac:dyDescent="0.2">
      <c r="A187" t="s">
        <v>581</v>
      </c>
      <c r="B187" s="2" t="s">
        <v>195</v>
      </c>
      <c r="C187" s="2" t="s">
        <v>196</v>
      </c>
      <c r="D187" s="6">
        <v>898</v>
      </c>
      <c r="E187" s="6">
        <v>735.25</v>
      </c>
      <c r="F187" s="6">
        <v>1596.7760479696285</v>
      </c>
      <c r="G187" s="6">
        <v>459.4761264375</v>
      </c>
      <c r="H187" s="6">
        <v>1365.1608195357908</v>
      </c>
      <c r="I187" s="6">
        <f t="shared" si="9"/>
        <v>418.11200000000002</v>
      </c>
      <c r="J187" s="6">
        <v>522.59968061103245</v>
      </c>
      <c r="K187" s="6">
        <f t="shared" si="10"/>
        <v>5995.374674553952</v>
      </c>
      <c r="L187" s="6">
        <f t="shared" si="11"/>
        <v>71944.496094647417</v>
      </c>
    </row>
    <row r="188" spans="1:12" x14ac:dyDescent="0.2">
      <c r="A188" t="s">
        <v>581</v>
      </c>
      <c r="B188" s="2" t="s">
        <v>195</v>
      </c>
      <c r="C188" s="2" t="s">
        <v>197</v>
      </c>
      <c r="D188" s="6">
        <v>1042</v>
      </c>
      <c r="E188" s="6">
        <v>735.25</v>
      </c>
      <c r="F188" s="6">
        <v>1596.7760479696285</v>
      </c>
      <c r="G188" s="6">
        <v>459.4761264375</v>
      </c>
      <c r="H188" s="6">
        <v>1365.1608195357908</v>
      </c>
      <c r="I188" s="6">
        <f t="shared" si="9"/>
        <v>454.976</v>
      </c>
      <c r="J188" s="6">
        <v>578.26699785650453</v>
      </c>
      <c r="K188" s="6">
        <f t="shared" si="10"/>
        <v>6231.9059917994236</v>
      </c>
      <c r="L188" s="6">
        <f t="shared" si="11"/>
        <v>74782.871901593084</v>
      </c>
    </row>
    <row r="189" spans="1:12" x14ac:dyDescent="0.2">
      <c r="A189" t="s">
        <v>581</v>
      </c>
      <c r="B189" s="2" t="s">
        <v>195</v>
      </c>
      <c r="C189" s="2" t="s">
        <v>198</v>
      </c>
      <c r="D189" s="6">
        <v>885</v>
      </c>
      <c r="E189" s="6">
        <v>735.25</v>
      </c>
      <c r="F189" s="6">
        <v>1596.7760479696285</v>
      </c>
      <c r="G189" s="6">
        <v>459.4761264375</v>
      </c>
      <c r="H189" s="6">
        <v>1392.7592225813273</v>
      </c>
      <c r="I189" s="6">
        <f t="shared" si="9"/>
        <v>414.78399999999999</v>
      </c>
      <c r="J189" s="6">
        <v>527.76221345292595</v>
      </c>
      <c r="K189" s="6">
        <f t="shared" si="10"/>
        <v>6011.8076104413813</v>
      </c>
      <c r="L189" s="6">
        <f t="shared" si="11"/>
        <v>72141.691325296575</v>
      </c>
    </row>
    <row r="190" spans="1:12" x14ac:dyDescent="0.2">
      <c r="A190" t="s">
        <v>581</v>
      </c>
      <c r="B190" s="2" t="s">
        <v>195</v>
      </c>
      <c r="C190" s="2" t="s">
        <v>199</v>
      </c>
      <c r="D190" s="6">
        <v>1025</v>
      </c>
      <c r="E190" s="6">
        <v>735.25</v>
      </c>
      <c r="F190" s="6">
        <v>1596.7760479696285</v>
      </c>
      <c r="G190" s="6">
        <v>459.4761264375</v>
      </c>
      <c r="H190" s="6">
        <v>1365.1608195357908</v>
      </c>
      <c r="I190" s="6">
        <f t="shared" si="9"/>
        <v>450.62400000000002</v>
      </c>
      <c r="J190" s="6">
        <v>572.19955337095234</v>
      </c>
      <c r="K190" s="6">
        <f t="shared" si="10"/>
        <v>6204.4865473138716</v>
      </c>
      <c r="L190" s="6">
        <f t="shared" si="11"/>
        <v>74453.838567766463</v>
      </c>
    </row>
    <row r="191" spans="1:12" x14ac:dyDescent="0.2">
      <c r="A191" t="s">
        <v>581</v>
      </c>
      <c r="B191" s="2" t="s">
        <v>195</v>
      </c>
      <c r="C191" s="2" t="s">
        <v>200</v>
      </c>
      <c r="D191" s="6">
        <v>960</v>
      </c>
      <c r="E191" s="6">
        <v>735.25</v>
      </c>
      <c r="F191" s="6">
        <v>1596.7760479696285</v>
      </c>
      <c r="G191" s="6">
        <v>459.4761264375</v>
      </c>
      <c r="H191" s="6">
        <v>1365.1608195357908</v>
      </c>
      <c r="I191" s="6">
        <f t="shared" si="9"/>
        <v>433.98400000000004</v>
      </c>
      <c r="J191" s="6">
        <v>545.88571984087378</v>
      </c>
      <c r="K191" s="6">
        <f t="shared" si="10"/>
        <v>6096.532713783794</v>
      </c>
      <c r="L191" s="6">
        <f t="shared" si="11"/>
        <v>73158.39256540552</v>
      </c>
    </row>
    <row r="192" spans="1:12" x14ac:dyDescent="0.2">
      <c r="A192" t="s">
        <v>581</v>
      </c>
      <c r="B192" s="2" t="s">
        <v>195</v>
      </c>
      <c r="C192" s="2" t="s">
        <v>201</v>
      </c>
      <c r="D192" s="6">
        <v>934</v>
      </c>
      <c r="E192" s="6">
        <v>735.25</v>
      </c>
      <c r="F192" s="6">
        <v>1596.7760479696285</v>
      </c>
      <c r="G192" s="6">
        <v>459.4761264375</v>
      </c>
      <c r="H192" s="6">
        <v>1365.1608195357908</v>
      </c>
      <c r="I192" s="6">
        <f t="shared" si="9"/>
        <v>427.32800000000003</v>
      </c>
      <c r="J192" s="6">
        <v>534.47781872708822</v>
      </c>
      <c r="K192" s="6">
        <f t="shared" si="10"/>
        <v>6052.4688126700084</v>
      </c>
      <c r="L192" s="6">
        <f t="shared" si="11"/>
        <v>72629.625752040098</v>
      </c>
    </row>
    <row r="193" spans="1:12" x14ac:dyDescent="0.2">
      <c r="A193" t="s">
        <v>581</v>
      </c>
      <c r="B193" s="2" t="s">
        <v>195</v>
      </c>
      <c r="C193" s="2" t="s">
        <v>202</v>
      </c>
      <c r="D193" s="6">
        <v>960</v>
      </c>
      <c r="E193" s="6">
        <v>735.25</v>
      </c>
      <c r="F193" s="6">
        <v>1596.7760479696285</v>
      </c>
      <c r="G193" s="6">
        <v>479.95527262500013</v>
      </c>
      <c r="H193" s="6">
        <v>1365.1608195357908</v>
      </c>
      <c r="I193" s="6">
        <f t="shared" si="9"/>
        <v>433.98400000000004</v>
      </c>
      <c r="J193" s="6">
        <v>558.69868175993179</v>
      </c>
      <c r="K193" s="6">
        <f t="shared" si="10"/>
        <v>6129.8248218903518</v>
      </c>
      <c r="L193" s="6">
        <f t="shared" si="11"/>
        <v>73557.897862684214</v>
      </c>
    </row>
    <row r="194" spans="1:12" x14ac:dyDescent="0.2">
      <c r="A194" t="s">
        <v>581</v>
      </c>
      <c r="B194" s="2" t="s">
        <v>195</v>
      </c>
      <c r="C194" s="2" t="s">
        <v>203</v>
      </c>
      <c r="D194" s="6">
        <v>831</v>
      </c>
      <c r="E194" s="6">
        <v>735.25</v>
      </c>
      <c r="F194" s="6">
        <v>1596.7760479696285</v>
      </c>
      <c r="G194" s="6">
        <v>479.95527262500013</v>
      </c>
      <c r="H194" s="6">
        <v>1365.1608195357908</v>
      </c>
      <c r="I194" s="6">
        <f t="shared" si="9"/>
        <v>400.96000000000004</v>
      </c>
      <c r="J194" s="6">
        <v>505.22890810951503</v>
      </c>
      <c r="K194" s="6">
        <f t="shared" si="10"/>
        <v>5914.3310482399347</v>
      </c>
      <c r="L194" s="6">
        <f t="shared" si="11"/>
        <v>70971.972578879213</v>
      </c>
    </row>
    <row r="195" spans="1:12" x14ac:dyDescent="0.2">
      <c r="A195" t="s">
        <v>581</v>
      </c>
      <c r="B195" s="2" t="s">
        <v>195</v>
      </c>
      <c r="C195" s="2" t="s">
        <v>204</v>
      </c>
      <c r="D195" s="6">
        <v>992</v>
      </c>
      <c r="E195" s="6">
        <v>735.25</v>
      </c>
      <c r="F195" s="6">
        <v>1596.7760479696285</v>
      </c>
      <c r="G195" s="6">
        <v>479.95527262500013</v>
      </c>
      <c r="H195" s="6">
        <v>1392.7592225813273</v>
      </c>
      <c r="I195" s="6">
        <f t="shared" si="9"/>
        <v>442.17599999999999</v>
      </c>
      <c r="J195" s="6">
        <v>578.81479252651172</v>
      </c>
      <c r="K195" s="6">
        <f t="shared" si="10"/>
        <v>6217.7313357024686</v>
      </c>
      <c r="L195" s="6">
        <f t="shared" si="11"/>
        <v>74612.776028429624</v>
      </c>
    </row>
    <row r="196" spans="1:12" x14ac:dyDescent="0.2">
      <c r="A196" t="s">
        <v>581</v>
      </c>
      <c r="B196" s="2" t="s">
        <v>195</v>
      </c>
      <c r="C196" s="2" t="s">
        <v>205</v>
      </c>
      <c r="D196" s="6">
        <v>870</v>
      </c>
      <c r="E196" s="6">
        <v>735.25</v>
      </c>
      <c r="F196" s="6">
        <v>1596.7760479696285</v>
      </c>
      <c r="G196" s="6">
        <v>459.4761264375</v>
      </c>
      <c r="H196" s="6">
        <v>1392.7592225813273</v>
      </c>
      <c r="I196" s="6">
        <f t="shared" si="9"/>
        <v>410.94400000000002</v>
      </c>
      <c r="J196" s="6">
        <v>526.40574464850999</v>
      </c>
      <c r="K196" s="6">
        <f t="shared" si="10"/>
        <v>5991.6111416369667</v>
      </c>
      <c r="L196" s="6">
        <f t="shared" si="11"/>
        <v>71899.333699643597</v>
      </c>
    </row>
    <row r="197" spans="1:12" x14ac:dyDescent="0.2">
      <c r="A197" t="s">
        <v>581</v>
      </c>
      <c r="B197" s="2" t="s">
        <v>195</v>
      </c>
      <c r="C197" s="2" t="s">
        <v>206</v>
      </c>
      <c r="D197" s="6">
        <v>771</v>
      </c>
      <c r="E197" s="6">
        <v>735.25</v>
      </c>
      <c r="F197" s="6">
        <v>1596.7760479696285</v>
      </c>
      <c r="G197" s="6">
        <v>459.4761264375</v>
      </c>
      <c r="H197" s="6">
        <v>1392.7592225813273</v>
      </c>
      <c r="I197" s="6">
        <f t="shared" ref="I197:I261" si="12">(D197+E197)*0.256</f>
        <v>385.6</v>
      </c>
      <c r="J197" s="6">
        <v>482.38473348009455</v>
      </c>
      <c r="K197" s="6">
        <f t="shared" ref="K197:K261" si="13">SUM(D197:J197)</f>
        <v>5823.2461304685512</v>
      </c>
      <c r="L197" s="6">
        <f t="shared" ref="L197:L261" si="14">K197*12</f>
        <v>69878.953565622622</v>
      </c>
    </row>
    <row r="198" spans="1:12" x14ac:dyDescent="0.2">
      <c r="A198" t="s">
        <v>581</v>
      </c>
      <c r="B198" s="2" t="s">
        <v>195</v>
      </c>
      <c r="C198" s="2" t="s">
        <v>207</v>
      </c>
      <c r="D198" s="6">
        <v>1020</v>
      </c>
      <c r="E198" s="6">
        <v>735.25</v>
      </c>
      <c r="F198" s="6">
        <v>1596.7760479696285</v>
      </c>
      <c r="G198" s="6">
        <v>479.95527262500013</v>
      </c>
      <c r="H198" s="6">
        <v>1549.4552430794433</v>
      </c>
      <c r="I198" s="6">
        <f t="shared" si="12"/>
        <v>449.34399999999999</v>
      </c>
      <c r="J198" s="6">
        <v>573.4358288598645</v>
      </c>
      <c r="K198" s="6">
        <f t="shared" si="13"/>
        <v>6404.2163925339355</v>
      </c>
      <c r="L198" s="6">
        <f t="shared" si="14"/>
        <v>76850.596710407233</v>
      </c>
    </row>
    <row r="199" spans="1:12" x14ac:dyDescent="0.2">
      <c r="A199" t="s">
        <v>581</v>
      </c>
      <c r="B199" s="2" t="s">
        <v>195</v>
      </c>
      <c r="C199" s="2" t="s">
        <v>208</v>
      </c>
      <c r="D199" s="6">
        <v>869</v>
      </c>
      <c r="E199" s="6">
        <v>735.25</v>
      </c>
      <c r="F199" s="6">
        <v>1596.7760479696285</v>
      </c>
      <c r="G199" s="6">
        <v>459.4761264375</v>
      </c>
      <c r="H199" s="6">
        <v>1392.7592225813273</v>
      </c>
      <c r="I199" s="6">
        <f t="shared" si="12"/>
        <v>410.68799999999999</v>
      </c>
      <c r="J199" s="6">
        <v>512.77154680794104</v>
      </c>
      <c r="K199" s="6">
        <f t="shared" si="13"/>
        <v>5976.7209437963975</v>
      </c>
      <c r="L199" s="6">
        <f t="shared" si="14"/>
        <v>71720.65132555677</v>
      </c>
    </row>
    <row r="200" spans="1:12" x14ac:dyDescent="0.2">
      <c r="A200" t="s">
        <v>581</v>
      </c>
      <c r="B200" s="2" t="s">
        <v>195</v>
      </c>
      <c r="C200" s="2" t="s">
        <v>209</v>
      </c>
      <c r="D200" s="6">
        <v>876</v>
      </c>
      <c r="E200" s="6">
        <v>735.25</v>
      </c>
      <c r="F200" s="6">
        <v>1596.7760479696285</v>
      </c>
      <c r="G200" s="6">
        <v>459.4761264375</v>
      </c>
      <c r="H200" s="6">
        <v>1365.1608195357908</v>
      </c>
      <c r="I200" s="6">
        <f t="shared" si="12"/>
        <v>412.48</v>
      </c>
      <c r="J200" s="6">
        <v>512.28808038185764</v>
      </c>
      <c r="K200" s="6">
        <f t="shared" si="13"/>
        <v>5957.4310743247779</v>
      </c>
      <c r="L200" s="6">
        <f t="shared" si="14"/>
        <v>71489.172891897339</v>
      </c>
    </row>
    <row r="201" spans="1:12" x14ac:dyDescent="0.2">
      <c r="A201" t="s">
        <v>581</v>
      </c>
      <c r="B201" s="2" t="s">
        <v>195</v>
      </c>
      <c r="C201" s="2" t="s">
        <v>210</v>
      </c>
      <c r="D201" s="6">
        <v>980</v>
      </c>
      <c r="E201" s="6">
        <v>735.25</v>
      </c>
      <c r="F201" s="6">
        <v>1596.7760479696285</v>
      </c>
      <c r="G201" s="6">
        <v>459.4761264375</v>
      </c>
      <c r="H201" s="6">
        <v>1392.7592225813273</v>
      </c>
      <c r="I201" s="6">
        <f t="shared" si="12"/>
        <v>439.10399999999998</v>
      </c>
      <c r="J201" s="6">
        <v>560.73907862105023</v>
      </c>
      <c r="K201" s="6">
        <f t="shared" si="13"/>
        <v>6164.1044756095062</v>
      </c>
      <c r="L201" s="6">
        <f t="shared" si="14"/>
        <v>73969.25370731407</v>
      </c>
    </row>
    <row r="202" spans="1:12" x14ac:dyDescent="0.2">
      <c r="A202" t="s">
        <v>581</v>
      </c>
      <c r="B202" s="2" t="s">
        <v>195</v>
      </c>
      <c r="C202" s="2" t="s">
        <v>211</v>
      </c>
      <c r="D202" s="6">
        <v>1012</v>
      </c>
      <c r="E202" s="6">
        <v>735.25</v>
      </c>
      <c r="F202" s="6">
        <v>1596.7760479696285</v>
      </c>
      <c r="G202" s="6">
        <v>459.4761264375</v>
      </c>
      <c r="H202" s="6">
        <v>1365.1608195357908</v>
      </c>
      <c r="I202" s="6">
        <f t="shared" si="12"/>
        <v>447.29599999999999</v>
      </c>
      <c r="J202" s="6">
        <v>564.74055940196376</v>
      </c>
      <c r="K202" s="6">
        <f t="shared" si="13"/>
        <v>6180.6995533448835</v>
      </c>
      <c r="L202" s="6">
        <f t="shared" si="14"/>
        <v>74168.394640138606</v>
      </c>
    </row>
    <row r="203" spans="1:12" x14ac:dyDescent="0.2">
      <c r="A203" t="s">
        <v>581</v>
      </c>
      <c r="B203" s="2" t="s">
        <v>195</v>
      </c>
      <c r="C203" s="2" t="s">
        <v>212</v>
      </c>
      <c r="D203" s="6">
        <v>1004</v>
      </c>
      <c r="E203" s="6">
        <v>735.25</v>
      </c>
      <c r="F203" s="6">
        <v>1596.7760479696285</v>
      </c>
      <c r="G203" s="6">
        <v>459.4761264375</v>
      </c>
      <c r="H203" s="6">
        <v>1365.1608195357908</v>
      </c>
      <c r="I203" s="6">
        <f t="shared" si="12"/>
        <v>445.24799999999999</v>
      </c>
      <c r="J203" s="6">
        <v>564.98822015342739</v>
      </c>
      <c r="K203" s="6">
        <f t="shared" si="13"/>
        <v>6170.8992140963464</v>
      </c>
      <c r="L203" s="6">
        <f t="shared" si="14"/>
        <v>74050.790569156161</v>
      </c>
    </row>
    <row r="204" spans="1:12" x14ac:dyDescent="0.2">
      <c r="A204" t="s">
        <v>581</v>
      </c>
      <c r="B204" s="2" t="s">
        <v>195</v>
      </c>
      <c r="C204" s="2" t="s">
        <v>213</v>
      </c>
      <c r="D204" s="6">
        <v>833</v>
      </c>
      <c r="E204" s="6">
        <v>735.25</v>
      </c>
      <c r="F204" s="6">
        <v>1596.7760479696285</v>
      </c>
      <c r="G204" s="6">
        <v>459.4761264375</v>
      </c>
      <c r="H204" s="6">
        <v>1365.1608195357908</v>
      </c>
      <c r="I204" s="6">
        <f t="shared" si="12"/>
        <v>401.47199999999998</v>
      </c>
      <c r="J204" s="6">
        <v>496.26422516264512</v>
      </c>
      <c r="K204" s="6">
        <f t="shared" si="13"/>
        <v>5887.399219105564</v>
      </c>
      <c r="L204" s="6">
        <f t="shared" si="14"/>
        <v>70648.790629266761</v>
      </c>
    </row>
    <row r="205" spans="1:12" x14ac:dyDescent="0.2">
      <c r="A205" t="s">
        <v>581</v>
      </c>
      <c r="B205" s="2" t="s">
        <v>195</v>
      </c>
      <c r="C205" s="2" t="s">
        <v>214</v>
      </c>
      <c r="D205" s="6">
        <v>793</v>
      </c>
      <c r="E205" s="6">
        <v>735.25</v>
      </c>
      <c r="F205" s="6">
        <v>1596.7760479696285</v>
      </c>
      <c r="G205" s="6">
        <v>459.4761264375</v>
      </c>
      <c r="H205" s="6">
        <v>1392.7592225813273</v>
      </c>
      <c r="I205" s="6">
        <f t="shared" si="12"/>
        <v>391.23200000000003</v>
      </c>
      <c r="J205" s="6">
        <v>492.30310825458037</v>
      </c>
      <c r="K205" s="6">
        <f t="shared" si="13"/>
        <v>5860.7965052430363</v>
      </c>
      <c r="L205" s="6">
        <f t="shared" si="14"/>
        <v>70329.558062916432</v>
      </c>
    </row>
    <row r="206" spans="1:12" x14ac:dyDescent="0.2">
      <c r="A206" t="s">
        <v>581</v>
      </c>
      <c r="B206" s="2" t="s">
        <v>195</v>
      </c>
      <c r="C206" s="2" t="s">
        <v>215</v>
      </c>
      <c r="D206" s="6">
        <v>945</v>
      </c>
      <c r="E206" s="6">
        <v>735.25</v>
      </c>
      <c r="F206" s="6">
        <v>1596.7760479696285</v>
      </c>
      <c r="G206" s="6">
        <v>459.4761264375</v>
      </c>
      <c r="H206" s="6">
        <v>1392.7592225813273</v>
      </c>
      <c r="I206" s="6">
        <f t="shared" si="12"/>
        <v>430.14400000000001</v>
      </c>
      <c r="J206" s="6">
        <v>551.1383993577989</v>
      </c>
      <c r="K206" s="6">
        <f t="shared" si="13"/>
        <v>6110.5437963462555</v>
      </c>
      <c r="L206" s="6">
        <f t="shared" si="14"/>
        <v>73326.525556155073</v>
      </c>
    </row>
    <row r="207" spans="1:12" x14ac:dyDescent="0.2">
      <c r="A207" t="s">
        <v>581</v>
      </c>
      <c r="B207" s="2" t="s">
        <v>195</v>
      </c>
      <c r="C207" s="2" t="s">
        <v>17</v>
      </c>
      <c r="D207" s="6">
        <v>841.43478260869563</v>
      </c>
      <c r="E207" s="6">
        <v>735.25</v>
      </c>
      <c r="F207" s="6">
        <v>1529.752777856477</v>
      </c>
      <c r="G207" s="6">
        <v>570.17526695000004</v>
      </c>
      <c r="H207" s="6">
        <v>1392.7592225813273</v>
      </c>
      <c r="I207" s="6">
        <f t="shared" si="12"/>
        <v>403.63130434782607</v>
      </c>
      <c r="J207" s="6">
        <v>522.5808448531285</v>
      </c>
      <c r="K207" s="6">
        <f t="shared" si="13"/>
        <v>5995.5841991974548</v>
      </c>
      <c r="L207" s="6">
        <f t="shared" si="14"/>
        <v>71947.010390369454</v>
      </c>
    </row>
    <row r="208" spans="1:12" x14ac:dyDescent="0.2">
      <c r="A208" t="s">
        <v>581</v>
      </c>
      <c r="B208" s="2" t="s">
        <v>195</v>
      </c>
      <c r="C208" s="2" t="s">
        <v>216</v>
      </c>
      <c r="D208" s="6">
        <v>895</v>
      </c>
      <c r="E208" s="6">
        <v>735.25</v>
      </c>
      <c r="F208" s="6">
        <v>1596.7760479696285</v>
      </c>
      <c r="G208" s="6">
        <v>479.95527262500013</v>
      </c>
      <c r="H208" s="6">
        <v>1365.1608195357908</v>
      </c>
      <c r="I208" s="6">
        <f t="shared" si="12"/>
        <v>417.34399999999999</v>
      </c>
      <c r="J208" s="6">
        <v>529.17882363868864</v>
      </c>
      <c r="K208" s="6">
        <f t="shared" si="13"/>
        <v>6018.664963769108</v>
      </c>
      <c r="L208" s="6">
        <f t="shared" si="14"/>
        <v>72223.979565229296</v>
      </c>
    </row>
    <row r="209" spans="1:12" x14ac:dyDescent="0.2">
      <c r="A209" t="s">
        <v>581</v>
      </c>
      <c r="B209" s="2" t="s">
        <v>195</v>
      </c>
      <c r="C209" s="2" t="s">
        <v>217</v>
      </c>
      <c r="D209" s="6">
        <v>909</v>
      </c>
      <c r="E209" s="6">
        <v>735.25</v>
      </c>
      <c r="F209" s="6">
        <v>1596.7760479696285</v>
      </c>
      <c r="G209" s="6">
        <v>459.4761264375</v>
      </c>
      <c r="H209" s="6">
        <v>1392.7592225813273</v>
      </c>
      <c r="I209" s="6">
        <f t="shared" si="12"/>
        <v>420.928</v>
      </c>
      <c r="J209" s="6">
        <v>544.93375995286806</v>
      </c>
      <c r="K209" s="6">
        <f t="shared" si="13"/>
        <v>6059.1231569413239</v>
      </c>
      <c r="L209" s="6">
        <f t="shared" si="14"/>
        <v>72709.477883295884</v>
      </c>
    </row>
    <row r="210" spans="1:12" x14ac:dyDescent="0.2">
      <c r="A210" t="s">
        <v>581</v>
      </c>
      <c r="B210" s="2" t="s">
        <v>195</v>
      </c>
      <c r="C210" s="2" t="s">
        <v>218</v>
      </c>
      <c r="D210" s="6">
        <v>862</v>
      </c>
      <c r="E210" s="6">
        <v>735.25</v>
      </c>
      <c r="F210" s="6">
        <v>1596.7760479696285</v>
      </c>
      <c r="G210" s="6">
        <v>459.4761264375</v>
      </c>
      <c r="H210" s="6">
        <v>1365.1608195357908</v>
      </c>
      <c r="I210" s="6">
        <f t="shared" si="12"/>
        <v>408.89600000000002</v>
      </c>
      <c r="J210" s="6">
        <v>511.457904975389</v>
      </c>
      <c r="K210" s="6">
        <f t="shared" si="13"/>
        <v>5939.0168989183085</v>
      </c>
      <c r="L210" s="6">
        <f t="shared" si="14"/>
        <v>71268.202787019705</v>
      </c>
    </row>
    <row r="211" spans="1:12" x14ac:dyDescent="0.2">
      <c r="A211" t="s">
        <v>581</v>
      </c>
      <c r="B211" s="2" t="s">
        <v>195</v>
      </c>
      <c r="C211" s="2" t="s">
        <v>219</v>
      </c>
      <c r="D211" s="6">
        <v>871</v>
      </c>
      <c r="E211" s="6">
        <v>735.25</v>
      </c>
      <c r="F211" s="6">
        <v>1596.7760479696285</v>
      </c>
      <c r="G211" s="6">
        <v>459.4761264375</v>
      </c>
      <c r="H211" s="6">
        <v>1392.7592225813273</v>
      </c>
      <c r="I211" s="6">
        <f t="shared" si="12"/>
        <v>411.2</v>
      </c>
      <c r="J211" s="6">
        <v>523.94492845605907</v>
      </c>
      <c r="K211" s="6">
        <f t="shared" si="13"/>
        <v>5990.4063254445146</v>
      </c>
      <c r="L211" s="6">
        <f t="shared" si="14"/>
        <v>71884.875905334178</v>
      </c>
    </row>
    <row r="212" spans="1:12" x14ac:dyDescent="0.2">
      <c r="A212" t="s">
        <v>581</v>
      </c>
      <c r="B212" s="2" t="s">
        <v>220</v>
      </c>
      <c r="C212" s="2" t="s">
        <v>221</v>
      </c>
      <c r="D212" s="6">
        <v>938</v>
      </c>
      <c r="E212" s="6">
        <v>735.25</v>
      </c>
      <c r="F212" s="6">
        <v>1704.7816998080189</v>
      </c>
      <c r="G212" s="6">
        <v>459.4761264375</v>
      </c>
      <c r="H212" s="6">
        <v>1366.787538984207</v>
      </c>
      <c r="I212" s="6">
        <f t="shared" si="12"/>
        <v>428.35200000000003</v>
      </c>
      <c r="J212" s="6">
        <v>652.5929086152446</v>
      </c>
      <c r="K212" s="6">
        <f t="shared" si="13"/>
        <v>6285.24027384497</v>
      </c>
      <c r="L212" s="6">
        <f t="shared" si="14"/>
        <v>75422.883286139637</v>
      </c>
    </row>
    <row r="213" spans="1:12" x14ac:dyDescent="0.2">
      <c r="A213" t="s">
        <v>581</v>
      </c>
      <c r="B213" s="2" t="s">
        <v>220</v>
      </c>
      <c r="C213" s="2" t="s">
        <v>222</v>
      </c>
      <c r="D213" s="6">
        <v>1073</v>
      </c>
      <c r="E213" s="6">
        <v>735.25</v>
      </c>
      <c r="F213" s="6">
        <v>1704.7816998080189</v>
      </c>
      <c r="G213" s="6">
        <v>479.95527262500013</v>
      </c>
      <c r="H213" s="6">
        <v>1460.8459696304446</v>
      </c>
      <c r="I213" s="6">
        <f t="shared" si="12"/>
        <v>462.91200000000003</v>
      </c>
      <c r="J213" s="6">
        <v>703.95342389769758</v>
      </c>
      <c r="K213" s="6">
        <f t="shared" si="13"/>
        <v>6620.6983659611615</v>
      </c>
      <c r="L213" s="6">
        <f t="shared" si="14"/>
        <v>79448.380391533938</v>
      </c>
    </row>
    <row r="214" spans="1:12" x14ac:dyDescent="0.2">
      <c r="A214" t="s">
        <v>581</v>
      </c>
      <c r="B214" s="2" t="s">
        <v>220</v>
      </c>
      <c r="C214" s="2" t="s">
        <v>223</v>
      </c>
      <c r="D214" s="6">
        <v>1259</v>
      </c>
      <c r="E214" s="6">
        <v>735.25</v>
      </c>
      <c r="F214" s="6">
        <v>1704.7816998080189</v>
      </c>
      <c r="G214" s="6">
        <v>459.4761264375</v>
      </c>
      <c r="H214" s="6">
        <v>1339.1891359386705</v>
      </c>
      <c r="I214" s="6">
        <f t="shared" si="12"/>
        <v>510.52800000000002</v>
      </c>
      <c r="J214" s="6">
        <v>792.93702267508399</v>
      </c>
      <c r="K214" s="6">
        <f t="shared" si="13"/>
        <v>6801.1619848592736</v>
      </c>
      <c r="L214" s="6">
        <f t="shared" si="14"/>
        <v>81613.94381831128</v>
      </c>
    </row>
    <row r="215" spans="1:12" s="12" customFormat="1" x14ac:dyDescent="0.2">
      <c r="A215" s="19" t="s">
        <v>581</v>
      </c>
      <c r="B215" s="20" t="s">
        <v>220</v>
      </c>
      <c r="C215" s="18" t="s">
        <v>588</v>
      </c>
      <c r="D215" s="6">
        <v>1196</v>
      </c>
      <c r="E215" s="6">
        <v>735.25</v>
      </c>
      <c r="F215" s="6">
        <v>1704.7816998080189</v>
      </c>
      <c r="G215" s="6">
        <v>459.4761264375</v>
      </c>
      <c r="H215" s="6">
        <v>1339.1891359386705</v>
      </c>
      <c r="I215" s="6">
        <f t="shared" ref="I215" si="15">(D215+E215)*0.256</f>
        <v>494.40000000000003</v>
      </c>
      <c r="J215" s="6">
        <v>760.11555999221127</v>
      </c>
      <c r="K215" s="6">
        <f t="shared" ref="K215" si="16">SUM(D215:J215)</f>
        <v>6689.2125221763999</v>
      </c>
      <c r="L215" s="6">
        <f t="shared" ref="L215" si="17">K215*12</f>
        <v>80270.550266116799</v>
      </c>
    </row>
    <row r="216" spans="1:12" x14ac:dyDescent="0.2">
      <c r="A216" t="s">
        <v>581</v>
      </c>
      <c r="B216" s="2" t="s">
        <v>220</v>
      </c>
      <c r="C216" s="2" t="s">
        <v>17</v>
      </c>
      <c r="D216" s="6">
        <v>790.42352941176466</v>
      </c>
      <c r="E216" s="6">
        <v>735.25</v>
      </c>
      <c r="F216" s="6">
        <v>1534.2779158386388</v>
      </c>
      <c r="G216" s="6">
        <v>570.17526695000004</v>
      </c>
      <c r="H216" s="6">
        <v>1366.787538984207</v>
      </c>
      <c r="I216" s="6">
        <f t="shared" si="12"/>
        <v>390.57242352941176</v>
      </c>
      <c r="J216" s="6">
        <v>566.04673103512016</v>
      </c>
      <c r="K216" s="6">
        <f t="shared" si="13"/>
        <v>5953.5334057491436</v>
      </c>
      <c r="L216" s="6">
        <f t="shared" si="14"/>
        <v>71442.400868989731</v>
      </c>
    </row>
    <row r="217" spans="1:12" x14ac:dyDescent="0.2">
      <c r="A217" t="s">
        <v>581</v>
      </c>
      <c r="B217" s="2" t="s">
        <v>220</v>
      </c>
      <c r="C217" s="2" t="s">
        <v>224</v>
      </c>
      <c r="D217" s="6">
        <v>811</v>
      </c>
      <c r="E217" s="6">
        <v>735.25</v>
      </c>
      <c r="F217" s="6">
        <v>1704.7816998080189</v>
      </c>
      <c r="G217" s="6">
        <v>570.17526695000004</v>
      </c>
      <c r="H217" s="6">
        <v>1339.1891359386705</v>
      </c>
      <c r="I217" s="6">
        <f t="shared" si="12"/>
        <v>395.84000000000003</v>
      </c>
      <c r="J217" s="6">
        <v>627.73057311320372</v>
      </c>
      <c r="K217" s="6">
        <f t="shared" si="13"/>
        <v>6183.9666758098938</v>
      </c>
      <c r="L217" s="6">
        <f t="shared" si="14"/>
        <v>74207.600109718725</v>
      </c>
    </row>
    <row r="218" spans="1:12" x14ac:dyDescent="0.2">
      <c r="A218" t="s">
        <v>581</v>
      </c>
      <c r="B218" s="2" t="s">
        <v>220</v>
      </c>
      <c r="C218" s="2" t="s">
        <v>225</v>
      </c>
      <c r="D218" s="6">
        <v>812</v>
      </c>
      <c r="E218" s="6">
        <v>735.25</v>
      </c>
      <c r="F218" s="6">
        <v>1704.7816998080189</v>
      </c>
      <c r="G218" s="6">
        <v>459.4761264375</v>
      </c>
      <c r="H218" s="6">
        <v>1366.787538984207</v>
      </c>
      <c r="I218" s="6">
        <f t="shared" si="12"/>
        <v>396.096</v>
      </c>
      <c r="J218" s="6">
        <v>596.7290099345737</v>
      </c>
      <c r="K218" s="6">
        <f t="shared" si="13"/>
        <v>6071.1203751642988</v>
      </c>
      <c r="L218" s="6">
        <f t="shared" si="14"/>
        <v>72853.444501971593</v>
      </c>
    </row>
    <row r="219" spans="1:12" x14ac:dyDescent="0.2">
      <c r="A219" t="s">
        <v>581</v>
      </c>
      <c r="B219" s="2" t="s">
        <v>220</v>
      </c>
      <c r="C219" s="2" t="s">
        <v>226</v>
      </c>
      <c r="D219" s="6">
        <v>978</v>
      </c>
      <c r="E219" s="6">
        <v>735.25</v>
      </c>
      <c r="F219" s="6">
        <v>1704.7816998080189</v>
      </c>
      <c r="G219" s="6">
        <v>459.4761264375</v>
      </c>
      <c r="H219" s="6">
        <v>1339.1891359386705</v>
      </c>
      <c r="I219" s="6">
        <f t="shared" si="12"/>
        <v>438.59199999999998</v>
      </c>
      <c r="J219" s="6">
        <v>660.01222031959821</v>
      </c>
      <c r="K219" s="6">
        <f t="shared" si="13"/>
        <v>6315.3011825037865</v>
      </c>
      <c r="L219" s="6">
        <f t="shared" si="14"/>
        <v>75783.614190045439</v>
      </c>
    </row>
    <row r="220" spans="1:12" x14ac:dyDescent="0.2">
      <c r="A220" t="s">
        <v>581</v>
      </c>
      <c r="B220" s="2" t="s">
        <v>220</v>
      </c>
      <c r="C220" s="2" t="s">
        <v>227</v>
      </c>
      <c r="D220" s="6">
        <v>971</v>
      </c>
      <c r="E220" s="6">
        <v>735.25</v>
      </c>
      <c r="F220" s="6">
        <v>1704.7816998080189</v>
      </c>
      <c r="G220" s="6">
        <v>479.95527262500013</v>
      </c>
      <c r="H220" s="6">
        <v>1387.2729340534631</v>
      </c>
      <c r="I220" s="6">
        <f t="shared" si="12"/>
        <v>436.8</v>
      </c>
      <c r="J220" s="6">
        <v>662.63215888457489</v>
      </c>
      <c r="K220" s="6">
        <f t="shared" si="13"/>
        <v>6377.6920653710577</v>
      </c>
      <c r="L220" s="6">
        <f t="shared" si="14"/>
        <v>76532.304784452688</v>
      </c>
    </row>
    <row r="221" spans="1:12" x14ac:dyDescent="0.2">
      <c r="A221" t="s">
        <v>581</v>
      </c>
      <c r="B221" s="2" t="s">
        <v>228</v>
      </c>
      <c r="C221" s="2" t="s">
        <v>229</v>
      </c>
      <c r="D221" s="6">
        <v>858</v>
      </c>
      <c r="E221" s="6">
        <v>735.25</v>
      </c>
      <c r="F221" s="6">
        <v>1402.8781544320912</v>
      </c>
      <c r="G221" s="6">
        <v>459.4761264375</v>
      </c>
      <c r="H221" s="6">
        <v>1528.450452509695</v>
      </c>
      <c r="I221" s="6">
        <f t="shared" si="12"/>
        <v>407.87200000000001</v>
      </c>
      <c r="J221" s="6">
        <v>529.96310514857885</v>
      </c>
      <c r="K221" s="6">
        <f t="shared" si="13"/>
        <v>5921.8898385278644</v>
      </c>
      <c r="L221" s="6">
        <f t="shared" si="14"/>
        <v>71062.678062334366</v>
      </c>
    </row>
    <row r="222" spans="1:12" x14ac:dyDescent="0.2">
      <c r="A222" t="s">
        <v>581</v>
      </c>
      <c r="B222" s="2" t="s">
        <v>228</v>
      </c>
      <c r="C222" s="2" t="s">
        <v>199</v>
      </c>
      <c r="D222" s="6">
        <v>1025</v>
      </c>
      <c r="E222" s="6">
        <v>735.25</v>
      </c>
      <c r="F222" s="6">
        <v>1402.8781544320912</v>
      </c>
      <c r="G222" s="6">
        <v>479.95527262500013</v>
      </c>
      <c r="H222" s="6">
        <v>1365.1608195357908</v>
      </c>
      <c r="I222" s="6">
        <f t="shared" si="12"/>
        <v>450.62400000000002</v>
      </c>
      <c r="J222" s="6">
        <v>545.10859197968909</v>
      </c>
      <c r="K222" s="6">
        <f t="shared" si="13"/>
        <v>6003.9768385725702</v>
      </c>
      <c r="L222" s="6">
        <f t="shared" si="14"/>
        <v>72047.722062870846</v>
      </c>
    </row>
    <row r="223" spans="1:12" x14ac:dyDescent="0.2">
      <c r="A223" t="s">
        <v>581</v>
      </c>
      <c r="B223" s="2" t="s">
        <v>228</v>
      </c>
      <c r="C223" s="2" t="s">
        <v>230</v>
      </c>
      <c r="D223" s="6">
        <v>933</v>
      </c>
      <c r="E223" s="6">
        <v>735.25</v>
      </c>
      <c r="F223" s="6">
        <v>1402.8781544320912</v>
      </c>
      <c r="G223" s="6">
        <v>459.4761264375</v>
      </c>
      <c r="H223" s="6">
        <v>1528.450452509695</v>
      </c>
      <c r="I223" s="6">
        <f t="shared" si="12"/>
        <v>427.072</v>
      </c>
      <c r="J223" s="6">
        <v>556.59971046589146</v>
      </c>
      <c r="K223" s="6">
        <f t="shared" si="13"/>
        <v>6042.7264438451775</v>
      </c>
      <c r="L223" s="6">
        <f t="shared" si="14"/>
        <v>72512.717326142127</v>
      </c>
    </row>
    <row r="224" spans="1:12" x14ac:dyDescent="0.2">
      <c r="A224" t="s">
        <v>581</v>
      </c>
      <c r="B224" s="2" t="s">
        <v>228</v>
      </c>
      <c r="C224" s="2" t="s">
        <v>231</v>
      </c>
      <c r="D224" s="6">
        <v>950</v>
      </c>
      <c r="E224" s="6">
        <v>735.25</v>
      </c>
      <c r="F224" s="6">
        <v>1402.8781544320912</v>
      </c>
      <c r="G224" s="6">
        <v>459.4761264375</v>
      </c>
      <c r="H224" s="6">
        <v>1528.450452509695</v>
      </c>
      <c r="I224" s="6">
        <f t="shared" si="12"/>
        <v>431.42400000000004</v>
      </c>
      <c r="J224" s="6">
        <v>571.02272750443262</v>
      </c>
      <c r="K224" s="6">
        <f t="shared" si="13"/>
        <v>6078.5014608837182</v>
      </c>
      <c r="L224" s="6">
        <f t="shared" si="14"/>
        <v>72942.017530604615</v>
      </c>
    </row>
    <row r="225" spans="1:12" x14ac:dyDescent="0.2">
      <c r="A225" t="s">
        <v>581</v>
      </c>
      <c r="B225" s="2" t="s">
        <v>228</v>
      </c>
      <c r="C225" s="2" t="s">
        <v>202</v>
      </c>
      <c r="D225" s="6">
        <v>960</v>
      </c>
      <c r="E225" s="6">
        <v>735.25</v>
      </c>
      <c r="F225" s="6">
        <v>1402.8781544320912</v>
      </c>
      <c r="G225" s="6">
        <v>459.4761264375</v>
      </c>
      <c r="H225" s="6">
        <v>1365.1608195357908</v>
      </c>
      <c r="I225" s="6">
        <f t="shared" si="12"/>
        <v>433.98400000000004</v>
      </c>
      <c r="J225" s="6">
        <v>522.04316448422412</v>
      </c>
      <c r="K225" s="6">
        <f t="shared" si="13"/>
        <v>5878.7922648896065</v>
      </c>
      <c r="L225" s="6">
        <f t="shared" si="14"/>
        <v>70545.507178675281</v>
      </c>
    </row>
    <row r="226" spans="1:12" x14ac:dyDescent="0.2">
      <c r="A226" t="s">
        <v>581</v>
      </c>
      <c r="B226" s="2" t="s">
        <v>228</v>
      </c>
      <c r="C226" s="2" t="s">
        <v>232</v>
      </c>
      <c r="D226" s="6">
        <v>879</v>
      </c>
      <c r="E226" s="6">
        <v>735.25</v>
      </c>
      <c r="F226" s="6">
        <v>1402.8781544320912</v>
      </c>
      <c r="G226" s="6">
        <v>459.4761264375</v>
      </c>
      <c r="H226" s="6">
        <v>1510.1892054628709</v>
      </c>
      <c r="I226" s="6">
        <f t="shared" si="12"/>
        <v>413.24799999999999</v>
      </c>
      <c r="J226" s="6">
        <v>533.36321302605336</v>
      </c>
      <c r="K226" s="6">
        <f t="shared" si="13"/>
        <v>5933.4046993585143</v>
      </c>
      <c r="L226" s="6">
        <f t="shared" si="14"/>
        <v>71200.856392302172</v>
      </c>
    </row>
    <row r="227" spans="1:12" x14ac:dyDescent="0.2">
      <c r="A227" t="s">
        <v>581</v>
      </c>
      <c r="B227" s="2" t="s">
        <v>228</v>
      </c>
      <c r="C227" s="2" t="s">
        <v>233</v>
      </c>
      <c r="D227" s="6">
        <v>828</v>
      </c>
      <c r="E227" s="6">
        <v>735.25</v>
      </c>
      <c r="F227" s="6">
        <v>1402.8781544320912</v>
      </c>
      <c r="G227" s="6">
        <v>459.4761264375</v>
      </c>
      <c r="H227" s="6">
        <v>1528.450452509695</v>
      </c>
      <c r="I227" s="6">
        <f t="shared" si="12"/>
        <v>400.19200000000001</v>
      </c>
      <c r="J227" s="6">
        <v>520.00047743717789</v>
      </c>
      <c r="K227" s="6">
        <f t="shared" si="13"/>
        <v>5874.2472108164638</v>
      </c>
      <c r="L227" s="6">
        <f t="shared" si="14"/>
        <v>70490.966529797559</v>
      </c>
    </row>
    <row r="228" spans="1:12" x14ac:dyDescent="0.2">
      <c r="A228" t="s">
        <v>581</v>
      </c>
      <c r="B228" s="2" t="s">
        <v>228</v>
      </c>
      <c r="C228" s="2" t="s">
        <v>234</v>
      </c>
      <c r="D228" s="6">
        <v>997</v>
      </c>
      <c r="E228" s="6">
        <v>735.25</v>
      </c>
      <c r="F228" s="6">
        <v>1402.8781544320912</v>
      </c>
      <c r="G228" s="6">
        <v>479.95527262500013</v>
      </c>
      <c r="H228" s="6">
        <v>1528.450452509695</v>
      </c>
      <c r="I228" s="6">
        <f t="shared" si="12"/>
        <v>443.45600000000002</v>
      </c>
      <c r="J228" s="6">
        <v>585.62231172470149</v>
      </c>
      <c r="K228" s="6">
        <f t="shared" si="13"/>
        <v>6172.6121912914887</v>
      </c>
      <c r="L228" s="6">
        <f t="shared" si="14"/>
        <v>74071.34629549786</v>
      </c>
    </row>
    <row r="229" spans="1:12" x14ac:dyDescent="0.2">
      <c r="A229" t="s">
        <v>581</v>
      </c>
      <c r="B229" s="2" t="s">
        <v>228</v>
      </c>
      <c r="C229" s="2" t="s">
        <v>211</v>
      </c>
      <c r="D229" s="6">
        <v>1012</v>
      </c>
      <c r="E229" s="6">
        <v>735.25</v>
      </c>
      <c r="F229" s="6">
        <v>1402.8781544320912</v>
      </c>
      <c r="G229" s="6">
        <v>479.95527262500013</v>
      </c>
      <c r="H229" s="6">
        <v>1365.1608195357908</v>
      </c>
      <c r="I229" s="6">
        <f t="shared" si="12"/>
        <v>447.29599999999999</v>
      </c>
      <c r="J229" s="6">
        <v>583.80066600155385</v>
      </c>
      <c r="K229" s="6">
        <f t="shared" si="13"/>
        <v>6026.3409125944354</v>
      </c>
      <c r="L229" s="6">
        <f t="shared" si="14"/>
        <v>72316.090951133228</v>
      </c>
    </row>
    <row r="230" spans="1:12" x14ac:dyDescent="0.2">
      <c r="A230" t="s">
        <v>581</v>
      </c>
      <c r="B230" s="2" t="s">
        <v>228</v>
      </c>
      <c r="C230" s="2" t="s">
        <v>235</v>
      </c>
      <c r="D230" s="6">
        <v>930</v>
      </c>
      <c r="E230" s="6">
        <v>735.25</v>
      </c>
      <c r="F230" s="6">
        <v>1402.8781544320912</v>
      </c>
      <c r="G230" s="6">
        <v>459.4761264375</v>
      </c>
      <c r="H230" s="6">
        <v>1510.1892054628709</v>
      </c>
      <c r="I230" s="6">
        <f t="shared" si="12"/>
        <v>426.30400000000003</v>
      </c>
      <c r="J230" s="6">
        <v>558.74874129020702</v>
      </c>
      <c r="K230" s="6">
        <f t="shared" si="13"/>
        <v>6022.8462276226692</v>
      </c>
      <c r="L230" s="6">
        <f t="shared" si="14"/>
        <v>72274.154731472023</v>
      </c>
    </row>
    <row r="231" spans="1:12" x14ac:dyDescent="0.2">
      <c r="A231" t="s">
        <v>581</v>
      </c>
      <c r="B231" s="2" t="s">
        <v>228</v>
      </c>
      <c r="C231" s="2" t="s">
        <v>236</v>
      </c>
      <c r="D231" s="6">
        <v>903</v>
      </c>
      <c r="E231" s="6">
        <v>735.25</v>
      </c>
      <c r="F231" s="6">
        <v>1402.8781544320912</v>
      </c>
      <c r="G231" s="6">
        <v>459.4761264375</v>
      </c>
      <c r="H231" s="6">
        <v>1510.1892054628709</v>
      </c>
      <c r="I231" s="6">
        <f t="shared" si="12"/>
        <v>419.392</v>
      </c>
      <c r="J231" s="6">
        <v>543.63840913223794</v>
      </c>
      <c r="K231" s="6">
        <f t="shared" si="13"/>
        <v>5973.8238954646995</v>
      </c>
      <c r="L231" s="6">
        <f t="shared" si="14"/>
        <v>71685.886745576398</v>
      </c>
    </row>
    <row r="232" spans="1:12" x14ac:dyDescent="0.2">
      <c r="A232" t="s">
        <v>581</v>
      </c>
      <c r="B232" s="2" t="s">
        <v>228</v>
      </c>
      <c r="C232" s="2" t="s">
        <v>237</v>
      </c>
      <c r="D232" s="6">
        <v>832</v>
      </c>
      <c r="E232" s="6">
        <v>735.25</v>
      </c>
      <c r="F232" s="6">
        <v>1402.8781544320912</v>
      </c>
      <c r="G232" s="6">
        <v>459.4761264375</v>
      </c>
      <c r="H232" s="6">
        <v>1528.450452509695</v>
      </c>
      <c r="I232" s="6">
        <f t="shared" si="12"/>
        <v>401.21600000000001</v>
      </c>
      <c r="J232" s="6">
        <v>520.10679615458139</v>
      </c>
      <c r="K232" s="6">
        <f t="shared" si="13"/>
        <v>5879.3775295338673</v>
      </c>
      <c r="L232" s="6">
        <f t="shared" si="14"/>
        <v>70552.530354406408</v>
      </c>
    </row>
    <row r="233" spans="1:12" x14ac:dyDescent="0.2">
      <c r="A233" t="s">
        <v>581</v>
      </c>
      <c r="B233" s="2" t="s">
        <v>228</v>
      </c>
      <c r="C233" s="2" t="s">
        <v>17</v>
      </c>
      <c r="D233" s="6">
        <v>776.4588235294118</v>
      </c>
      <c r="E233" s="6">
        <v>735.25</v>
      </c>
      <c r="F233" s="6">
        <v>1299.2268806520071</v>
      </c>
      <c r="G233" s="6">
        <v>570.17526695000004</v>
      </c>
      <c r="H233" s="6">
        <v>1510.1892054628709</v>
      </c>
      <c r="I233" s="6">
        <f t="shared" si="12"/>
        <v>386.99745882352943</v>
      </c>
      <c r="J233" s="6">
        <v>495.85162897141527</v>
      </c>
      <c r="K233" s="6">
        <f t="shared" si="13"/>
        <v>5774.1492643892343</v>
      </c>
      <c r="L233" s="6">
        <f t="shared" si="14"/>
        <v>69289.791172670812</v>
      </c>
    </row>
    <row r="234" spans="1:12" x14ac:dyDescent="0.2">
      <c r="A234" t="s">
        <v>581</v>
      </c>
      <c r="B234" s="2" t="s">
        <v>228</v>
      </c>
      <c r="C234" s="2" t="s">
        <v>238</v>
      </c>
      <c r="D234" s="6">
        <v>948</v>
      </c>
      <c r="E234" s="6">
        <v>735.25</v>
      </c>
      <c r="F234" s="6">
        <v>1402.8781544320912</v>
      </c>
      <c r="G234" s="6">
        <v>459.4761264375</v>
      </c>
      <c r="H234" s="6">
        <v>1510.1892054628709</v>
      </c>
      <c r="I234" s="6">
        <f t="shared" si="12"/>
        <v>430.91200000000003</v>
      </c>
      <c r="J234" s="6">
        <v>561.68964608588556</v>
      </c>
      <c r="K234" s="6">
        <f t="shared" si="13"/>
        <v>6048.3951324183472</v>
      </c>
      <c r="L234" s="6">
        <f t="shared" si="14"/>
        <v>72580.741589020166</v>
      </c>
    </row>
    <row r="235" spans="1:12" x14ac:dyDescent="0.2">
      <c r="A235" t="s">
        <v>581</v>
      </c>
      <c r="B235" s="2" t="s">
        <v>239</v>
      </c>
      <c r="C235" s="2" t="s">
        <v>240</v>
      </c>
      <c r="D235" s="6">
        <v>891</v>
      </c>
      <c r="E235" s="6">
        <v>735.25</v>
      </c>
      <c r="F235" s="6">
        <v>984.68710091079697</v>
      </c>
      <c r="G235" s="6">
        <v>459.4761264375</v>
      </c>
      <c r="H235" s="6">
        <v>1283.7466805254846</v>
      </c>
      <c r="I235" s="6">
        <f t="shared" si="12"/>
        <v>416.32</v>
      </c>
      <c r="J235" s="6">
        <v>345.82648469566266</v>
      </c>
      <c r="K235" s="6">
        <f t="shared" si="13"/>
        <v>5116.3063925694441</v>
      </c>
      <c r="L235" s="6">
        <f t="shared" si="14"/>
        <v>61395.67671083333</v>
      </c>
    </row>
    <row r="236" spans="1:12" x14ac:dyDescent="0.2">
      <c r="A236" t="s">
        <v>581</v>
      </c>
      <c r="B236" s="2" t="s">
        <v>239</v>
      </c>
      <c r="C236" s="2" t="s">
        <v>241</v>
      </c>
      <c r="D236" s="6">
        <v>998</v>
      </c>
      <c r="E236" s="6">
        <v>735.25</v>
      </c>
      <c r="F236" s="6">
        <v>984.68710091079697</v>
      </c>
      <c r="G236" s="6">
        <v>479.95527262500013</v>
      </c>
      <c r="H236" s="6">
        <v>1283.7466805254846</v>
      </c>
      <c r="I236" s="6">
        <f t="shared" si="12"/>
        <v>443.71199999999999</v>
      </c>
      <c r="J236" s="6">
        <v>391.23116000059417</v>
      </c>
      <c r="K236" s="6">
        <f t="shared" si="13"/>
        <v>5316.5822140618766</v>
      </c>
      <c r="L236" s="6">
        <f t="shared" si="14"/>
        <v>63798.986568742519</v>
      </c>
    </row>
    <row r="237" spans="1:12" x14ac:dyDescent="0.2">
      <c r="A237" t="s">
        <v>581</v>
      </c>
      <c r="B237" s="2" t="s">
        <v>239</v>
      </c>
      <c r="C237" s="2" t="s">
        <v>242</v>
      </c>
      <c r="D237" s="6">
        <v>967</v>
      </c>
      <c r="E237" s="6">
        <v>735.25</v>
      </c>
      <c r="F237" s="6">
        <v>984.68710091079697</v>
      </c>
      <c r="G237" s="6">
        <v>459.4761264375</v>
      </c>
      <c r="H237" s="6">
        <v>1283.7466805254846</v>
      </c>
      <c r="I237" s="6">
        <f t="shared" si="12"/>
        <v>435.77600000000001</v>
      </c>
      <c r="J237" s="6">
        <v>375.6837164965703</v>
      </c>
      <c r="K237" s="6">
        <f t="shared" si="13"/>
        <v>5241.6196243703516</v>
      </c>
      <c r="L237" s="6">
        <f t="shared" si="14"/>
        <v>62899.435492444216</v>
      </c>
    </row>
    <row r="238" spans="1:12" x14ac:dyDescent="0.2">
      <c r="A238" t="s">
        <v>581</v>
      </c>
      <c r="B238" s="2" t="s">
        <v>239</v>
      </c>
      <c r="C238" s="2" t="s">
        <v>243</v>
      </c>
      <c r="D238" s="6">
        <v>838</v>
      </c>
      <c r="E238" s="6">
        <v>735.25</v>
      </c>
      <c r="F238" s="6">
        <v>984.68710091079697</v>
      </c>
      <c r="G238" s="6">
        <v>459.4761264375</v>
      </c>
      <c r="H238" s="6">
        <v>1265.4854334786605</v>
      </c>
      <c r="I238" s="6">
        <f t="shared" si="12"/>
        <v>402.75200000000001</v>
      </c>
      <c r="J238" s="6">
        <v>314.42547981244388</v>
      </c>
      <c r="K238" s="6">
        <f t="shared" si="13"/>
        <v>5000.0761406394022</v>
      </c>
      <c r="L238" s="6">
        <f t="shared" si="14"/>
        <v>60000.91368767283</v>
      </c>
    </row>
    <row r="239" spans="1:12" x14ac:dyDescent="0.2">
      <c r="A239" t="s">
        <v>581</v>
      </c>
      <c r="B239" s="2" t="s">
        <v>239</v>
      </c>
      <c r="C239" s="2" t="s">
        <v>244</v>
      </c>
      <c r="D239" s="6">
        <v>1013</v>
      </c>
      <c r="E239" s="6">
        <v>735.25</v>
      </c>
      <c r="F239" s="6">
        <v>984.68710091079697</v>
      </c>
      <c r="G239" s="6">
        <v>479.95527262500013</v>
      </c>
      <c r="H239" s="6">
        <v>1283.7466805254846</v>
      </c>
      <c r="I239" s="6">
        <f t="shared" si="12"/>
        <v>447.55200000000002</v>
      </c>
      <c r="J239" s="6">
        <v>400.96476192168728</v>
      </c>
      <c r="K239" s="6">
        <f t="shared" si="13"/>
        <v>5345.1558159829692</v>
      </c>
      <c r="L239" s="6">
        <f t="shared" si="14"/>
        <v>64141.869791795631</v>
      </c>
    </row>
    <row r="240" spans="1:12" x14ac:dyDescent="0.2">
      <c r="A240" t="s">
        <v>581</v>
      </c>
      <c r="B240" s="2" t="s">
        <v>239</v>
      </c>
      <c r="C240" s="2" t="s">
        <v>245</v>
      </c>
      <c r="D240" s="6">
        <v>997</v>
      </c>
      <c r="E240" s="6">
        <v>735.25</v>
      </c>
      <c r="F240" s="6">
        <v>984.68710091079697</v>
      </c>
      <c r="G240" s="6">
        <v>459.4761264375</v>
      </c>
      <c r="H240" s="6">
        <v>1283.7466805254846</v>
      </c>
      <c r="I240" s="6">
        <f t="shared" si="12"/>
        <v>443.45600000000002</v>
      </c>
      <c r="J240" s="6">
        <v>387.67909420732758</v>
      </c>
      <c r="K240" s="6">
        <f t="shared" si="13"/>
        <v>5291.2950020811095</v>
      </c>
      <c r="L240" s="6">
        <f t="shared" si="14"/>
        <v>63495.540024973314</v>
      </c>
    </row>
    <row r="241" spans="1:12" x14ac:dyDescent="0.2">
      <c r="A241" t="s">
        <v>581</v>
      </c>
      <c r="B241" s="2" t="s">
        <v>239</v>
      </c>
      <c r="C241" s="2" t="s">
        <v>246</v>
      </c>
      <c r="D241" s="6">
        <v>866</v>
      </c>
      <c r="E241" s="6">
        <v>735.25</v>
      </c>
      <c r="F241" s="6">
        <v>984.68710091079697</v>
      </c>
      <c r="G241" s="6">
        <v>459.4761264375</v>
      </c>
      <c r="H241" s="6">
        <v>1283.7466805254846</v>
      </c>
      <c r="I241" s="6">
        <f t="shared" si="12"/>
        <v>409.92</v>
      </c>
      <c r="J241" s="6">
        <v>333.93493181222402</v>
      </c>
      <c r="K241" s="6">
        <f t="shared" si="13"/>
        <v>5073.0148396860059</v>
      </c>
      <c r="L241" s="6">
        <f t="shared" si="14"/>
        <v>60876.17807623207</v>
      </c>
    </row>
    <row r="242" spans="1:12" x14ac:dyDescent="0.2">
      <c r="A242" t="s">
        <v>581</v>
      </c>
      <c r="B242" s="2" t="s">
        <v>239</v>
      </c>
      <c r="C242" s="2" t="s">
        <v>247</v>
      </c>
      <c r="D242" s="6">
        <v>1173</v>
      </c>
      <c r="E242" s="6">
        <v>735.25</v>
      </c>
      <c r="F242" s="6">
        <v>984.68710091079697</v>
      </c>
      <c r="G242" s="6">
        <v>479.95527262500013</v>
      </c>
      <c r="H242" s="6">
        <v>1453.5394977298679</v>
      </c>
      <c r="I242" s="6">
        <f t="shared" si="12"/>
        <v>488.512</v>
      </c>
      <c r="J242" s="6">
        <v>458.53126828759861</v>
      </c>
      <c r="K242" s="6">
        <f t="shared" si="13"/>
        <v>5773.4751395532639</v>
      </c>
      <c r="L242" s="6">
        <f t="shared" si="14"/>
        <v>69281.70167463916</v>
      </c>
    </row>
    <row r="243" spans="1:12" x14ac:dyDescent="0.2">
      <c r="A243" t="s">
        <v>581</v>
      </c>
      <c r="B243" s="2" t="s">
        <v>239</v>
      </c>
      <c r="C243" s="2" t="s">
        <v>17</v>
      </c>
      <c r="D243" s="6">
        <v>874.17142857142858</v>
      </c>
      <c r="E243" s="6">
        <v>735.25</v>
      </c>
      <c r="F243" s="6">
        <v>915.95623155909391</v>
      </c>
      <c r="G243" s="6">
        <v>570.17526695000004</v>
      </c>
      <c r="H243" s="6">
        <v>1265.4854334786605</v>
      </c>
      <c r="I243" s="6">
        <f t="shared" si="12"/>
        <v>412.01188571428571</v>
      </c>
      <c r="J243" s="6">
        <v>348.15312641361015</v>
      </c>
      <c r="K243" s="6">
        <f t="shared" si="13"/>
        <v>5121.2033726870795</v>
      </c>
      <c r="L243" s="6">
        <f t="shared" si="14"/>
        <v>61454.440472244954</v>
      </c>
    </row>
    <row r="244" spans="1:12" x14ac:dyDescent="0.2">
      <c r="A244" t="s">
        <v>581</v>
      </c>
      <c r="B244" s="2" t="s">
        <v>239</v>
      </c>
      <c r="C244" s="2" t="s">
        <v>248</v>
      </c>
      <c r="D244" s="6">
        <v>978</v>
      </c>
      <c r="E244" s="6">
        <v>735.25</v>
      </c>
      <c r="F244" s="6">
        <v>984.68710091079697</v>
      </c>
      <c r="G244" s="6">
        <v>479.95527262500013</v>
      </c>
      <c r="H244" s="6">
        <v>1283.7466805254846</v>
      </c>
      <c r="I244" s="6">
        <f t="shared" si="12"/>
        <v>438.59199999999998</v>
      </c>
      <c r="J244" s="6">
        <v>386.60985441266411</v>
      </c>
      <c r="K244" s="6">
        <f t="shared" si="13"/>
        <v>5286.840908473946</v>
      </c>
      <c r="L244" s="6">
        <f t="shared" si="14"/>
        <v>63442.090901687348</v>
      </c>
    </row>
    <row r="245" spans="1:12" x14ac:dyDescent="0.2">
      <c r="A245" t="s">
        <v>581</v>
      </c>
      <c r="B245" s="2" t="s">
        <v>249</v>
      </c>
      <c r="C245" s="2" t="s">
        <v>250</v>
      </c>
      <c r="D245" s="6">
        <v>1657</v>
      </c>
      <c r="E245" s="6">
        <v>735.25</v>
      </c>
      <c r="F245" s="6">
        <v>1990.4630524177066</v>
      </c>
      <c r="G245" s="6">
        <v>459.4761264375</v>
      </c>
      <c r="H245" s="6">
        <v>1488.6516247414042</v>
      </c>
      <c r="I245" s="6">
        <f t="shared" si="12"/>
        <v>612.41600000000005</v>
      </c>
      <c r="J245" s="6">
        <v>1032.2591291885608</v>
      </c>
      <c r="K245" s="6">
        <f t="shared" si="13"/>
        <v>7975.5159327851725</v>
      </c>
      <c r="L245" s="6">
        <f t="shared" si="14"/>
        <v>95706.19119342207</v>
      </c>
    </row>
    <row r="246" spans="1:12" x14ac:dyDescent="0.2">
      <c r="A246" t="s">
        <v>581</v>
      </c>
      <c r="B246" s="2" t="s">
        <v>249</v>
      </c>
      <c r="C246" s="2" t="s">
        <v>251</v>
      </c>
      <c r="D246" s="6">
        <v>973</v>
      </c>
      <c r="E246" s="6">
        <v>735.25</v>
      </c>
      <c r="F246" s="6">
        <v>1990.4630524177066</v>
      </c>
      <c r="G246" s="6">
        <v>459.4761264375</v>
      </c>
      <c r="H246" s="6">
        <v>1525.2349454727746</v>
      </c>
      <c r="I246" s="6">
        <f t="shared" si="12"/>
        <v>437.31200000000001</v>
      </c>
      <c r="J246" s="6">
        <v>716.09868498636627</v>
      </c>
      <c r="K246" s="6">
        <f t="shared" si="13"/>
        <v>6836.8348093143477</v>
      </c>
      <c r="L246" s="6">
        <f t="shared" si="14"/>
        <v>82042.017711772176</v>
      </c>
    </row>
    <row r="247" spans="1:12" x14ac:dyDescent="0.2">
      <c r="A247" t="s">
        <v>581</v>
      </c>
      <c r="B247" s="2" t="s">
        <v>249</v>
      </c>
      <c r="C247" s="2" t="s">
        <v>252</v>
      </c>
      <c r="D247" s="6">
        <v>1798</v>
      </c>
      <c r="E247" s="6">
        <v>735.25</v>
      </c>
      <c r="F247" s="6">
        <v>1990.4630524177066</v>
      </c>
      <c r="G247" s="6">
        <v>479.95527262500013</v>
      </c>
      <c r="H247" s="6">
        <v>1587.1908230032718</v>
      </c>
      <c r="I247" s="6">
        <f t="shared" si="12"/>
        <v>648.51200000000006</v>
      </c>
      <c r="J247" s="6">
        <v>1101.9455568146029</v>
      </c>
      <c r="K247" s="6">
        <f t="shared" si="13"/>
        <v>8341.316704860581</v>
      </c>
      <c r="L247" s="6">
        <f t="shared" si="14"/>
        <v>100095.80045832696</v>
      </c>
    </row>
    <row r="248" spans="1:12" x14ac:dyDescent="0.2">
      <c r="A248" t="s">
        <v>581</v>
      </c>
      <c r="B248" s="2" t="s">
        <v>249</v>
      </c>
      <c r="C248" s="2" t="s">
        <v>253</v>
      </c>
      <c r="D248" s="6">
        <v>1432</v>
      </c>
      <c r="E248" s="6">
        <v>735.25</v>
      </c>
      <c r="F248" s="6">
        <v>1990.4630524177066</v>
      </c>
      <c r="G248" s="6">
        <v>459.4761264375</v>
      </c>
      <c r="H248" s="6">
        <v>1488.6516247414042</v>
      </c>
      <c r="I248" s="6">
        <f t="shared" si="12"/>
        <v>554.81600000000003</v>
      </c>
      <c r="J248" s="6">
        <v>917.25147578284361</v>
      </c>
      <c r="K248" s="6">
        <f t="shared" si="13"/>
        <v>7577.9082793794551</v>
      </c>
      <c r="L248" s="6">
        <f t="shared" si="14"/>
        <v>90934.899352553461</v>
      </c>
    </row>
    <row r="249" spans="1:12" x14ac:dyDescent="0.2">
      <c r="A249" t="s">
        <v>581</v>
      </c>
      <c r="B249" s="2" t="s">
        <v>249</v>
      </c>
      <c r="C249" s="2" t="s">
        <v>254</v>
      </c>
      <c r="D249" s="6">
        <v>1440</v>
      </c>
      <c r="E249" s="6">
        <v>735.25</v>
      </c>
      <c r="F249" s="6">
        <v>1990.4630524177066</v>
      </c>
      <c r="G249" s="6">
        <v>459.4761264375</v>
      </c>
      <c r="H249" s="6">
        <v>1525.2349454727746</v>
      </c>
      <c r="I249" s="6">
        <f t="shared" si="12"/>
        <v>556.86400000000003</v>
      </c>
      <c r="J249" s="6">
        <v>940.70319229106406</v>
      </c>
      <c r="K249" s="6">
        <f t="shared" si="13"/>
        <v>7647.9913166190445</v>
      </c>
      <c r="L249" s="6">
        <f t="shared" si="14"/>
        <v>91775.89579942853</v>
      </c>
    </row>
    <row r="250" spans="1:12" x14ac:dyDescent="0.2">
      <c r="A250" t="s">
        <v>581</v>
      </c>
      <c r="B250" s="2" t="s">
        <v>249</v>
      </c>
      <c r="C250" s="2" t="s">
        <v>255</v>
      </c>
      <c r="D250" s="6">
        <v>1789</v>
      </c>
      <c r="E250" s="6">
        <v>735.25</v>
      </c>
      <c r="F250" s="6">
        <v>1990.4630524177066</v>
      </c>
      <c r="G250" s="6">
        <v>459.4761264375</v>
      </c>
      <c r="H250" s="6">
        <v>1525.2349454727746</v>
      </c>
      <c r="I250" s="6">
        <f t="shared" si="12"/>
        <v>646.20799999999997</v>
      </c>
      <c r="J250" s="6">
        <v>1106.6722715070173</v>
      </c>
      <c r="K250" s="6">
        <f t="shared" si="13"/>
        <v>8252.304395834999</v>
      </c>
      <c r="L250" s="6">
        <f t="shared" si="14"/>
        <v>99027.652750019988</v>
      </c>
    </row>
    <row r="251" spans="1:12" x14ac:dyDescent="0.2">
      <c r="A251" t="s">
        <v>581</v>
      </c>
      <c r="B251" s="2" t="s">
        <v>249</v>
      </c>
      <c r="C251" s="2" t="s">
        <v>256</v>
      </c>
      <c r="D251" s="6">
        <v>1152</v>
      </c>
      <c r="E251" s="6">
        <v>735.25</v>
      </c>
      <c r="F251" s="6">
        <v>1990.4630524177066</v>
      </c>
      <c r="G251" s="6">
        <v>459.4761264375</v>
      </c>
      <c r="H251" s="6">
        <v>1525.2349454727746</v>
      </c>
      <c r="I251" s="6">
        <f t="shared" si="12"/>
        <v>483.13600000000002</v>
      </c>
      <c r="J251" s="6">
        <v>802.02154786946687</v>
      </c>
      <c r="K251" s="6">
        <f t="shared" si="13"/>
        <v>7147.5816721974488</v>
      </c>
      <c r="L251" s="6">
        <f t="shared" si="14"/>
        <v>85770.98006636939</v>
      </c>
    </row>
    <row r="252" spans="1:12" x14ac:dyDescent="0.2">
      <c r="A252" t="s">
        <v>581</v>
      </c>
      <c r="B252" s="2" t="s">
        <v>249</v>
      </c>
      <c r="C252" s="2" t="s">
        <v>257</v>
      </c>
      <c r="D252" s="6">
        <v>1187</v>
      </c>
      <c r="E252" s="6">
        <v>735.25</v>
      </c>
      <c r="F252" s="6">
        <v>1990.4630524177066</v>
      </c>
      <c r="G252" s="6">
        <v>459.4761264375</v>
      </c>
      <c r="H252" s="6">
        <v>1525.2349454727746</v>
      </c>
      <c r="I252" s="6">
        <f t="shared" si="12"/>
        <v>492.096</v>
      </c>
      <c r="J252" s="6">
        <v>820.57911278902304</v>
      </c>
      <c r="K252" s="6">
        <f t="shared" si="13"/>
        <v>7210.0992371170041</v>
      </c>
      <c r="L252" s="6">
        <f t="shared" si="14"/>
        <v>86521.190845404053</v>
      </c>
    </row>
    <row r="253" spans="1:12" x14ac:dyDescent="0.2">
      <c r="A253" t="s">
        <v>581</v>
      </c>
      <c r="B253" s="2" t="s">
        <v>249</v>
      </c>
      <c r="C253" s="2" t="s">
        <v>258</v>
      </c>
      <c r="D253" s="6">
        <v>1389</v>
      </c>
      <c r="E253" s="6">
        <v>735.25</v>
      </c>
      <c r="F253" s="6">
        <v>1990.4630524177066</v>
      </c>
      <c r="G253" s="6">
        <v>479.95527262500013</v>
      </c>
      <c r="H253" s="6">
        <v>1525.2349454727746</v>
      </c>
      <c r="I253" s="6">
        <f t="shared" si="12"/>
        <v>543.80799999999999</v>
      </c>
      <c r="J253" s="6">
        <v>923.43049651584022</v>
      </c>
      <c r="K253" s="6">
        <f t="shared" si="13"/>
        <v>7587.1417670313213</v>
      </c>
      <c r="L253" s="6">
        <f t="shared" si="14"/>
        <v>91045.701204375859</v>
      </c>
    </row>
    <row r="254" spans="1:12" x14ac:dyDescent="0.2">
      <c r="A254" t="s">
        <v>581</v>
      </c>
      <c r="B254" s="2" t="s">
        <v>249</v>
      </c>
      <c r="C254" s="2" t="s">
        <v>259</v>
      </c>
      <c r="D254" s="6">
        <v>1397</v>
      </c>
      <c r="E254" s="6">
        <v>735.25</v>
      </c>
      <c r="F254" s="6">
        <v>1990.4630524177066</v>
      </c>
      <c r="G254" s="6">
        <v>479.95527262500013</v>
      </c>
      <c r="H254" s="6">
        <v>1525.2349454727746</v>
      </c>
      <c r="I254" s="6">
        <f t="shared" si="12"/>
        <v>545.85599999999999</v>
      </c>
      <c r="J254" s="6">
        <v>922.82572956752301</v>
      </c>
      <c r="K254" s="6">
        <f t="shared" si="13"/>
        <v>7596.5850000830042</v>
      </c>
      <c r="L254" s="6">
        <f t="shared" si="14"/>
        <v>91159.020000996054</v>
      </c>
    </row>
    <row r="255" spans="1:12" x14ac:dyDescent="0.2">
      <c r="A255" t="s">
        <v>581</v>
      </c>
      <c r="B255" s="2" t="s">
        <v>249</v>
      </c>
      <c r="C255" s="2" t="s">
        <v>585</v>
      </c>
      <c r="D255" s="6">
        <v>1056</v>
      </c>
      <c r="E255" s="6">
        <v>735.25</v>
      </c>
      <c r="F255" s="6">
        <v>1990.4630524177066</v>
      </c>
      <c r="G255" s="6">
        <v>459.4761264375</v>
      </c>
      <c r="H255" s="6">
        <v>1525.2349454727746</v>
      </c>
      <c r="I255" s="6">
        <f t="shared" si="12"/>
        <v>458.56</v>
      </c>
      <c r="J255" s="6">
        <v>756.85822502361589</v>
      </c>
      <c r="K255" s="6">
        <f t="shared" si="13"/>
        <v>6981.8423493515975</v>
      </c>
      <c r="L255" s="6">
        <f t="shared" si="14"/>
        <v>83782.108192219166</v>
      </c>
    </row>
    <row r="256" spans="1:12" x14ac:dyDescent="0.2">
      <c r="A256" t="s">
        <v>581</v>
      </c>
      <c r="B256" s="2" t="s">
        <v>249</v>
      </c>
      <c r="C256" s="2" t="s">
        <v>260</v>
      </c>
      <c r="D256" s="6">
        <v>1000</v>
      </c>
      <c r="E256" s="6">
        <v>735.25</v>
      </c>
      <c r="F256" s="6">
        <v>1990.4630524177066</v>
      </c>
      <c r="G256" s="6">
        <v>459.4761264375</v>
      </c>
      <c r="H256" s="6">
        <v>1488.6516247414042</v>
      </c>
      <c r="I256" s="6">
        <f t="shared" si="12"/>
        <v>444.22399999999999</v>
      </c>
      <c r="J256" s="6">
        <v>710.71999330841027</v>
      </c>
      <c r="K256" s="6">
        <f t="shared" si="13"/>
        <v>6828.7847969050217</v>
      </c>
      <c r="L256" s="6">
        <f t="shared" si="14"/>
        <v>81945.417562860268</v>
      </c>
    </row>
    <row r="257" spans="1:12" x14ac:dyDescent="0.2">
      <c r="A257" t="s">
        <v>581</v>
      </c>
      <c r="B257" s="2" t="s">
        <v>249</v>
      </c>
      <c r="C257" s="2" t="s">
        <v>261</v>
      </c>
      <c r="D257" s="6">
        <v>1158</v>
      </c>
      <c r="E257" s="6">
        <v>735.25</v>
      </c>
      <c r="F257" s="6">
        <v>1990.4630524177066</v>
      </c>
      <c r="G257" s="6">
        <v>459.4761264375</v>
      </c>
      <c r="H257" s="6">
        <v>1488.6516247414042</v>
      </c>
      <c r="I257" s="6">
        <f t="shared" si="12"/>
        <v>484.67200000000003</v>
      </c>
      <c r="J257" s="6">
        <v>772.89491825432503</v>
      </c>
      <c r="K257" s="6">
        <f t="shared" si="13"/>
        <v>7089.4077218509365</v>
      </c>
      <c r="L257" s="6">
        <f t="shared" si="14"/>
        <v>85072.892662211234</v>
      </c>
    </row>
    <row r="258" spans="1:12" x14ac:dyDescent="0.2">
      <c r="A258" t="s">
        <v>581</v>
      </c>
      <c r="B258" s="2" t="s">
        <v>249</v>
      </c>
      <c r="C258" s="2" t="s">
        <v>262</v>
      </c>
      <c r="D258" s="6">
        <v>1167</v>
      </c>
      <c r="E258" s="6">
        <v>735.25</v>
      </c>
      <c r="F258" s="6">
        <v>1990.4630524177066</v>
      </c>
      <c r="G258" s="6">
        <v>479.95527262500013</v>
      </c>
      <c r="H258" s="6">
        <v>1488.6516247414042</v>
      </c>
      <c r="I258" s="6">
        <f t="shared" si="12"/>
        <v>486.976</v>
      </c>
      <c r="J258" s="6">
        <v>806.89527171743066</v>
      </c>
      <c r="K258" s="6">
        <f t="shared" si="13"/>
        <v>7155.1912215015409</v>
      </c>
      <c r="L258" s="6">
        <f t="shared" si="14"/>
        <v>85862.294658018494</v>
      </c>
    </row>
    <row r="259" spans="1:12" x14ac:dyDescent="0.2">
      <c r="A259" t="s">
        <v>581</v>
      </c>
      <c r="B259" s="2" t="s">
        <v>249</v>
      </c>
      <c r="C259" s="2" t="s">
        <v>263</v>
      </c>
      <c r="D259" s="6">
        <v>1412</v>
      </c>
      <c r="E259" s="6">
        <v>735.25</v>
      </c>
      <c r="F259" s="6">
        <v>1990.4630524177066</v>
      </c>
      <c r="G259" s="6">
        <v>459.4761264375</v>
      </c>
      <c r="H259" s="6">
        <v>1525.2349454727746</v>
      </c>
      <c r="I259" s="6">
        <f t="shared" si="12"/>
        <v>549.69600000000003</v>
      </c>
      <c r="J259" s="6">
        <v>926.45617883239845</v>
      </c>
      <c r="K259" s="6">
        <f t="shared" si="13"/>
        <v>7598.5763031603792</v>
      </c>
      <c r="L259" s="6">
        <f t="shared" si="14"/>
        <v>91182.915637924554</v>
      </c>
    </row>
    <row r="260" spans="1:12" x14ac:dyDescent="0.2">
      <c r="A260" t="s">
        <v>581</v>
      </c>
      <c r="B260" s="2" t="s">
        <v>249</v>
      </c>
      <c r="C260" s="2" t="s">
        <v>264</v>
      </c>
      <c r="D260" s="6">
        <v>995</v>
      </c>
      <c r="E260" s="6">
        <v>735.25</v>
      </c>
      <c r="F260" s="6">
        <v>1990.4630524177066</v>
      </c>
      <c r="G260" s="6">
        <v>459.4761264375</v>
      </c>
      <c r="H260" s="6">
        <v>1525.2349454727746</v>
      </c>
      <c r="I260" s="6">
        <f t="shared" si="12"/>
        <v>442.94400000000002</v>
      </c>
      <c r="J260" s="6">
        <v>730.49370304243041</v>
      </c>
      <c r="K260" s="6">
        <f t="shared" si="13"/>
        <v>6878.8618273704124</v>
      </c>
      <c r="L260" s="6">
        <f t="shared" si="14"/>
        <v>82546.341928444948</v>
      </c>
    </row>
    <row r="261" spans="1:12" x14ac:dyDescent="0.2">
      <c r="A261" t="s">
        <v>581</v>
      </c>
      <c r="B261" s="2" t="s">
        <v>249</v>
      </c>
      <c r="C261" s="2" t="s">
        <v>265</v>
      </c>
      <c r="D261" s="6">
        <v>1203</v>
      </c>
      <c r="E261" s="6">
        <v>735.25</v>
      </c>
      <c r="F261" s="6">
        <v>1990.4630524177066</v>
      </c>
      <c r="G261" s="6">
        <v>479.95527262500013</v>
      </c>
      <c r="H261" s="6">
        <v>1488.6516247414042</v>
      </c>
      <c r="I261" s="6">
        <f t="shared" si="12"/>
        <v>496.19200000000001</v>
      </c>
      <c r="J261" s="6">
        <v>820.36194148961476</v>
      </c>
      <c r="K261" s="6">
        <f t="shared" si="13"/>
        <v>7213.8738912737253</v>
      </c>
      <c r="L261" s="6">
        <f t="shared" si="14"/>
        <v>86566.486695284708</v>
      </c>
    </row>
    <row r="262" spans="1:12" x14ac:dyDescent="0.2">
      <c r="A262" t="s">
        <v>581</v>
      </c>
      <c r="B262" s="2" t="s">
        <v>266</v>
      </c>
      <c r="C262" s="2" t="s">
        <v>267</v>
      </c>
      <c r="D262" s="6">
        <v>1598</v>
      </c>
      <c r="E262" s="6">
        <v>735.25</v>
      </c>
      <c r="F262" s="6">
        <v>1678.7408114201069</v>
      </c>
      <c r="G262" s="6">
        <v>479.95527262500013</v>
      </c>
      <c r="H262" s="6">
        <v>1517.8634653245372</v>
      </c>
      <c r="I262" s="6">
        <f t="shared" ref="I262:I326" si="18">(D262+E262)*0.256</f>
        <v>597.31200000000001</v>
      </c>
      <c r="J262" s="6">
        <v>883.64806179874483</v>
      </c>
      <c r="K262" s="6">
        <f t="shared" ref="K262:K326" si="19">SUM(D262:J262)</f>
        <v>7490.769611168389</v>
      </c>
      <c r="L262" s="6">
        <f t="shared" ref="L262:L326" si="20">K262*12</f>
        <v>89889.235334020661</v>
      </c>
    </row>
    <row r="263" spans="1:12" x14ac:dyDescent="0.2">
      <c r="A263" t="s">
        <v>581</v>
      </c>
      <c r="B263" s="2" t="s">
        <v>266</v>
      </c>
      <c r="C263" s="2" t="s">
        <v>268</v>
      </c>
      <c r="D263" s="6">
        <v>2010</v>
      </c>
      <c r="E263" s="6">
        <v>735.25</v>
      </c>
      <c r="F263" s="6">
        <v>1678.7408114201069</v>
      </c>
      <c r="G263" s="6">
        <v>459.4761264375</v>
      </c>
      <c r="H263" s="6">
        <v>1378.6539101321252</v>
      </c>
      <c r="I263" s="6">
        <f t="shared" si="18"/>
        <v>702.78399999999999</v>
      </c>
      <c r="J263" s="6">
        <v>1047.0997000410923</v>
      </c>
      <c r="K263" s="6">
        <f t="shared" si="19"/>
        <v>8012.0045480308245</v>
      </c>
      <c r="L263" s="6">
        <f t="shared" si="20"/>
        <v>96144.05457636989</v>
      </c>
    </row>
    <row r="264" spans="1:12" x14ac:dyDescent="0.2">
      <c r="A264" t="s">
        <v>581</v>
      </c>
      <c r="B264" s="2" t="s">
        <v>266</v>
      </c>
      <c r="C264" s="2" t="s">
        <v>269</v>
      </c>
      <c r="D264" s="6">
        <v>860</v>
      </c>
      <c r="E264" s="6">
        <v>735.25</v>
      </c>
      <c r="F264" s="6">
        <v>1678.7408114201069</v>
      </c>
      <c r="G264" s="6">
        <v>459.4761264375</v>
      </c>
      <c r="H264" s="6">
        <v>1396.9151571789494</v>
      </c>
      <c r="I264" s="6">
        <f t="shared" si="18"/>
        <v>408.38400000000001</v>
      </c>
      <c r="J264" s="6">
        <v>538.90505190513193</v>
      </c>
      <c r="K264" s="6">
        <f t="shared" si="19"/>
        <v>6077.6711469416887</v>
      </c>
      <c r="L264" s="6">
        <f t="shared" si="20"/>
        <v>72932.053763300268</v>
      </c>
    </row>
    <row r="265" spans="1:12" x14ac:dyDescent="0.2">
      <c r="A265" t="s">
        <v>581</v>
      </c>
      <c r="B265" s="2" t="s">
        <v>266</v>
      </c>
      <c r="C265" s="2" t="s">
        <v>270</v>
      </c>
      <c r="D265" s="6">
        <v>1150</v>
      </c>
      <c r="E265" s="6">
        <v>735.25</v>
      </c>
      <c r="F265" s="6">
        <v>1678.7408114201069</v>
      </c>
      <c r="G265" s="6">
        <v>459.4761264375</v>
      </c>
      <c r="H265" s="6">
        <v>1396.9151571789494</v>
      </c>
      <c r="I265" s="6">
        <f t="shared" si="18"/>
        <v>482.62400000000002</v>
      </c>
      <c r="J265" s="6">
        <v>659.23500911855319</v>
      </c>
      <c r="K265" s="6">
        <f t="shared" si="19"/>
        <v>6562.2411041551104</v>
      </c>
      <c r="L265" s="6">
        <f t="shared" si="20"/>
        <v>78746.893249861329</v>
      </c>
    </row>
    <row r="266" spans="1:12" x14ac:dyDescent="0.2">
      <c r="A266" t="s">
        <v>581</v>
      </c>
      <c r="B266" s="2" t="s">
        <v>266</v>
      </c>
      <c r="C266" s="2" t="s">
        <v>107</v>
      </c>
      <c r="D266" s="6">
        <v>1394</v>
      </c>
      <c r="E266" s="6">
        <v>735.25</v>
      </c>
      <c r="F266" s="6">
        <v>1678.7408114201069</v>
      </c>
      <c r="G266" s="6">
        <v>459.4761264375</v>
      </c>
      <c r="H266" s="6">
        <v>1669.2894638516395</v>
      </c>
      <c r="I266" s="6">
        <f t="shared" si="18"/>
        <v>545.08799999999997</v>
      </c>
      <c r="J266" s="6">
        <v>888.25055013194049</v>
      </c>
      <c r="K266" s="6">
        <f t="shared" si="19"/>
        <v>7370.0949518411862</v>
      </c>
      <c r="L266" s="6">
        <f t="shared" si="20"/>
        <v>88441.139422094231</v>
      </c>
    </row>
    <row r="267" spans="1:12" x14ac:dyDescent="0.2">
      <c r="A267" t="s">
        <v>581</v>
      </c>
      <c r="B267" s="2" t="s">
        <v>266</v>
      </c>
      <c r="C267" s="2" t="s">
        <v>17</v>
      </c>
      <c r="D267" s="6">
        <v>1311.8571428571429</v>
      </c>
      <c r="E267" s="6">
        <v>735.25</v>
      </c>
      <c r="F267" s="6">
        <v>1401.2559351554669</v>
      </c>
      <c r="G267" s="6">
        <v>570.17526695000004</v>
      </c>
      <c r="H267" s="6">
        <v>1378.6539101321252</v>
      </c>
      <c r="I267" s="6">
        <f t="shared" si="18"/>
        <v>524.05942857142861</v>
      </c>
      <c r="J267" s="6">
        <v>668.08112767947932</v>
      </c>
      <c r="K267" s="6">
        <f t="shared" si="19"/>
        <v>6589.3328113456428</v>
      </c>
      <c r="L267" s="6">
        <f t="shared" si="20"/>
        <v>79071.993736147706</v>
      </c>
    </row>
    <row r="268" spans="1:12" x14ac:dyDescent="0.2">
      <c r="A268" t="s">
        <v>581</v>
      </c>
      <c r="B268" s="2" t="s">
        <v>266</v>
      </c>
      <c r="C268" s="2" t="s">
        <v>271</v>
      </c>
      <c r="D268" s="6">
        <v>1166</v>
      </c>
      <c r="E268" s="6">
        <v>735.25</v>
      </c>
      <c r="F268" s="6">
        <v>1678.7408114201069</v>
      </c>
      <c r="G268" s="6">
        <v>459.4761264375</v>
      </c>
      <c r="H268" s="6">
        <v>1396.9151571789494</v>
      </c>
      <c r="I268" s="6">
        <f t="shared" si="18"/>
        <v>486.72</v>
      </c>
      <c r="J268" s="6">
        <v>669.3955190359253</v>
      </c>
      <c r="K268" s="6">
        <f t="shared" si="19"/>
        <v>6592.497614072483</v>
      </c>
      <c r="L268" s="6">
        <f t="shared" si="20"/>
        <v>79109.971368869796</v>
      </c>
    </row>
    <row r="269" spans="1:12" x14ac:dyDescent="0.2">
      <c r="A269" t="s">
        <v>581</v>
      </c>
      <c r="B269" s="2" t="s">
        <v>266</v>
      </c>
      <c r="C269" s="2" t="s">
        <v>272</v>
      </c>
      <c r="D269" s="6">
        <v>900</v>
      </c>
      <c r="E269" s="6">
        <v>735.25</v>
      </c>
      <c r="F269" s="6">
        <v>1678.7408114201069</v>
      </c>
      <c r="G269" s="6">
        <v>459.4761264375</v>
      </c>
      <c r="H269" s="6">
        <v>1378.6539101321252</v>
      </c>
      <c r="I269" s="6">
        <f t="shared" si="18"/>
        <v>418.62400000000002</v>
      </c>
      <c r="J269" s="6">
        <v>547.39994864516848</v>
      </c>
      <c r="K269" s="6">
        <f t="shared" si="19"/>
        <v>6118.1447966349006</v>
      </c>
      <c r="L269" s="6">
        <f t="shared" si="20"/>
        <v>73417.737559618807</v>
      </c>
    </row>
    <row r="270" spans="1:12" x14ac:dyDescent="0.2">
      <c r="A270" t="s">
        <v>581</v>
      </c>
      <c r="B270" s="2" t="s">
        <v>266</v>
      </c>
      <c r="C270" s="2" t="s">
        <v>104</v>
      </c>
      <c r="D270" s="6">
        <v>1890</v>
      </c>
      <c r="E270" s="6">
        <v>735.25</v>
      </c>
      <c r="F270" s="6">
        <v>1678.7408114201069</v>
      </c>
      <c r="G270" s="6">
        <v>479.95527262500013</v>
      </c>
      <c r="H270" s="6">
        <v>1576.1720992912763</v>
      </c>
      <c r="I270" s="6">
        <f t="shared" si="18"/>
        <v>672.06399999999996</v>
      </c>
      <c r="J270" s="6">
        <v>1184.6238108103705</v>
      </c>
      <c r="K270" s="6">
        <f t="shared" si="19"/>
        <v>8216.8059941467545</v>
      </c>
      <c r="L270" s="6">
        <f t="shared" si="20"/>
        <v>98601.671929761054</v>
      </c>
    </row>
    <row r="271" spans="1:12" x14ac:dyDescent="0.2">
      <c r="A271" t="s">
        <v>581</v>
      </c>
      <c r="B271" s="2" t="s">
        <v>273</v>
      </c>
      <c r="C271" s="2" t="s">
        <v>274</v>
      </c>
      <c r="D271" s="6">
        <v>1064</v>
      </c>
      <c r="E271" s="6">
        <v>735.25</v>
      </c>
      <c r="F271" s="6">
        <v>1622.2192766240478</v>
      </c>
      <c r="G271" s="6">
        <v>459.4761264375</v>
      </c>
      <c r="H271" s="6">
        <v>1496.8231680119009</v>
      </c>
      <c r="I271" s="6">
        <f t="shared" si="18"/>
        <v>460.608</v>
      </c>
      <c r="J271" s="6">
        <v>661.76066327524188</v>
      </c>
      <c r="K271" s="6">
        <f t="shared" si="19"/>
        <v>6500.137234348691</v>
      </c>
      <c r="L271" s="6">
        <f t="shared" si="20"/>
        <v>78001.646812184292</v>
      </c>
    </row>
    <row r="272" spans="1:12" x14ac:dyDescent="0.2">
      <c r="A272" t="s">
        <v>581</v>
      </c>
      <c r="B272" s="2" t="s">
        <v>273</v>
      </c>
      <c r="C272" s="2" t="s">
        <v>275</v>
      </c>
      <c r="D272" s="6">
        <v>1257</v>
      </c>
      <c r="E272" s="6">
        <v>735.25</v>
      </c>
      <c r="F272" s="6">
        <v>1622.2192766240478</v>
      </c>
      <c r="G272" s="6">
        <v>459.4761264375</v>
      </c>
      <c r="H272" s="6">
        <v>1533.4064887432712</v>
      </c>
      <c r="I272" s="6">
        <f t="shared" si="18"/>
        <v>510.01600000000002</v>
      </c>
      <c r="J272" s="6">
        <v>778.51291022193379</v>
      </c>
      <c r="K272" s="6">
        <f t="shared" si="19"/>
        <v>6895.8808020267525</v>
      </c>
      <c r="L272" s="6">
        <f t="shared" si="20"/>
        <v>82750.569624321026</v>
      </c>
    </row>
    <row r="273" spans="1:12" x14ac:dyDescent="0.2">
      <c r="A273" t="s">
        <v>581</v>
      </c>
      <c r="B273" s="2" t="s">
        <v>273</v>
      </c>
      <c r="C273" s="2" t="s">
        <v>276</v>
      </c>
      <c r="D273" s="6">
        <v>1041</v>
      </c>
      <c r="E273" s="6">
        <v>735.25</v>
      </c>
      <c r="F273" s="6">
        <v>1622.2192766240478</v>
      </c>
      <c r="G273" s="6">
        <v>459.4761264375</v>
      </c>
      <c r="H273" s="6">
        <v>1496.8231680119009</v>
      </c>
      <c r="I273" s="6">
        <f t="shared" si="18"/>
        <v>454.72</v>
      </c>
      <c r="J273" s="6">
        <v>657.22236418600551</v>
      </c>
      <c r="K273" s="6">
        <f t="shared" si="19"/>
        <v>6466.7109352594543</v>
      </c>
      <c r="L273" s="6">
        <f t="shared" si="20"/>
        <v>77600.531223113445</v>
      </c>
    </row>
    <row r="274" spans="1:12" x14ac:dyDescent="0.2">
      <c r="A274" t="s">
        <v>581</v>
      </c>
      <c r="B274" s="2" t="s">
        <v>273</v>
      </c>
      <c r="C274" s="2" t="s">
        <v>277</v>
      </c>
      <c r="D274" s="6">
        <v>883</v>
      </c>
      <c r="E274" s="6">
        <v>735.25</v>
      </c>
      <c r="F274" s="6">
        <v>1622.2192766240478</v>
      </c>
      <c r="G274" s="6">
        <v>459.4761264375</v>
      </c>
      <c r="H274" s="6">
        <v>1533.4064887432712</v>
      </c>
      <c r="I274" s="6">
        <f t="shared" si="18"/>
        <v>414.27199999999999</v>
      </c>
      <c r="J274" s="6">
        <v>596.93963191550813</v>
      </c>
      <c r="K274" s="6">
        <f t="shared" si="19"/>
        <v>6244.5635237203278</v>
      </c>
      <c r="L274" s="6">
        <f t="shared" si="20"/>
        <v>74934.762284643934</v>
      </c>
    </row>
    <row r="275" spans="1:12" x14ac:dyDescent="0.2">
      <c r="A275" t="s">
        <v>581</v>
      </c>
      <c r="B275" s="2" t="s">
        <v>273</v>
      </c>
      <c r="C275" s="2" t="s">
        <v>278</v>
      </c>
      <c r="D275" s="6">
        <v>1334</v>
      </c>
      <c r="E275" s="6">
        <v>735.25</v>
      </c>
      <c r="F275" s="6">
        <v>1622.2192766240478</v>
      </c>
      <c r="G275" s="6">
        <v>479.95527262500013</v>
      </c>
      <c r="H275" s="6">
        <v>1424.5610892865313</v>
      </c>
      <c r="I275" s="6">
        <f t="shared" si="18"/>
        <v>529.72800000000007</v>
      </c>
      <c r="J275" s="6">
        <v>803.54074935386177</v>
      </c>
      <c r="K275" s="6">
        <f t="shared" si="19"/>
        <v>6929.2543878894412</v>
      </c>
      <c r="L275" s="6">
        <f t="shared" si="20"/>
        <v>83151.052654673287</v>
      </c>
    </row>
    <row r="276" spans="1:12" x14ac:dyDescent="0.2">
      <c r="A276" t="s">
        <v>581</v>
      </c>
      <c r="B276" s="2" t="s">
        <v>273</v>
      </c>
      <c r="C276" s="2" t="s">
        <v>17</v>
      </c>
      <c r="D276" s="6">
        <v>949.27415143603127</v>
      </c>
      <c r="E276" s="6">
        <v>735.25</v>
      </c>
      <c r="F276" s="6">
        <v>1480.1470199765522</v>
      </c>
      <c r="G276" s="6">
        <v>570.17526695000004</v>
      </c>
      <c r="H276" s="6">
        <v>1533.4064887432712</v>
      </c>
      <c r="I276" s="6">
        <f t="shared" si="18"/>
        <v>431.23818276762404</v>
      </c>
      <c r="J276" s="6">
        <v>638.98121917406263</v>
      </c>
      <c r="K276" s="6">
        <f t="shared" si="19"/>
        <v>6338.4723290475422</v>
      </c>
      <c r="L276" s="6">
        <f t="shared" si="20"/>
        <v>76061.66794857051</v>
      </c>
    </row>
    <row r="277" spans="1:12" x14ac:dyDescent="0.2">
      <c r="A277" t="s">
        <v>581</v>
      </c>
      <c r="B277" s="2" t="s">
        <v>273</v>
      </c>
      <c r="C277" s="2" t="s">
        <v>279</v>
      </c>
      <c r="D277" s="6">
        <v>1068</v>
      </c>
      <c r="E277" s="6">
        <v>735.25</v>
      </c>
      <c r="F277" s="6">
        <v>1622.2192766240478</v>
      </c>
      <c r="G277" s="6">
        <v>459.4761264375</v>
      </c>
      <c r="H277" s="6">
        <v>1533.4064887432712</v>
      </c>
      <c r="I277" s="6">
        <f t="shared" si="18"/>
        <v>461.63200000000001</v>
      </c>
      <c r="J277" s="6">
        <v>677.05668084474439</v>
      </c>
      <c r="K277" s="6">
        <f t="shared" si="19"/>
        <v>6557.0405726495637</v>
      </c>
      <c r="L277" s="6">
        <f t="shared" si="20"/>
        <v>78684.486871794768</v>
      </c>
    </row>
    <row r="278" spans="1:12" x14ac:dyDescent="0.2">
      <c r="A278" t="s">
        <v>581</v>
      </c>
      <c r="B278" s="2" t="s">
        <v>273</v>
      </c>
      <c r="C278" s="2" t="s">
        <v>280</v>
      </c>
      <c r="D278" s="6">
        <v>1203</v>
      </c>
      <c r="E278" s="6">
        <v>735.25</v>
      </c>
      <c r="F278" s="6">
        <v>1622.2192766240478</v>
      </c>
      <c r="G278" s="6">
        <v>459.4761264375</v>
      </c>
      <c r="H278" s="6">
        <v>1533.4064887432712</v>
      </c>
      <c r="I278" s="6">
        <f t="shared" si="18"/>
        <v>496.19200000000001</v>
      </c>
      <c r="J278" s="6">
        <v>751.39072165867526</v>
      </c>
      <c r="K278" s="6">
        <f t="shared" si="19"/>
        <v>6800.9346134634943</v>
      </c>
      <c r="L278" s="6">
        <f t="shared" si="20"/>
        <v>81611.215361561932</v>
      </c>
    </row>
    <row r="279" spans="1:12" x14ac:dyDescent="0.2">
      <c r="A279" t="s">
        <v>581</v>
      </c>
      <c r="B279" s="2" t="s">
        <v>273</v>
      </c>
      <c r="C279" s="2" t="s">
        <v>281</v>
      </c>
      <c r="D279" s="6">
        <v>1383</v>
      </c>
      <c r="E279" s="6">
        <v>735.25</v>
      </c>
      <c r="F279" s="6">
        <v>1622.2192766240478</v>
      </c>
      <c r="G279" s="6">
        <v>459.4761264375</v>
      </c>
      <c r="H279" s="6">
        <v>1533.4064887432712</v>
      </c>
      <c r="I279" s="6">
        <f t="shared" si="18"/>
        <v>542.27200000000005</v>
      </c>
      <c r="J279" s="6">
        <v>831.82902703508569</v>
      </c>
      <c r="K279" s="6">
        <f t="shared" si="19"/>
        <v>7107.4529188399047</v>
      </c>
      <c r="L279" s="6">
        <f t="shared" si="20"/>
        <v>85289.435026078863</v>
      </c>
    </row>
    <row r="280" spans="1:12" x14ac:dyDescent="0.2">
      <c r="A280" t="s">
        <v>581</v>
      </c>
      <c r="B280" s="2" t="s">
        <v>282</v>
      </c>
      <c r="C280" s="2" t="s">
        <v>283</v>
      </c>
      <c r="D280" s="6">
        <v>1232</v>
      </c>
      <c r="E280" s="6">
        <v>735.25</v>
      </c>
      <c r="F280" s="6">
        <v>1562.7948231224509</v>
      </c>
      <c r="G280" s="6">
        <v>479.95527262500013</v>
      </c>
      <c r="H280" s="6">
        <v>1394.5096260774285</v>
      </c>
      <c r="I280" s="6">
        <f t="shared" si="18"/>
        <v>503.61599999999999</v>
      </c>
      <c r="J280" s="6">
        <v>690.61865977947673</v>
      </c>
      <c r="K280" s="6">
        <f t="shared" si="19"/>
        <v>6598.744381604356</v>
      </c>
      <c r="L280" s="6">
        <f t="shared" si="20"/>
        <v>79184.932579252272</v>
      </c>
    </row>
    <row r="281" spans="1:12" x14ac:dyDescent="0.2">
      <c r="A281" t="s">
        <v>581</v>
      </c>
      <c r="B281" s="2" t="s">
        <v>282</v>
      </c>
      <c r="C281" s="2" t="s">
        <v>284</v>
      </c>
      <c r="D281" s="6">
        <v>940</v>
      </c>
      <c r="E281" s="6">
        <v>735.25</v>
      </c>
      <c r="F281" s="6">
        <v>1562.7948231224509</v>
      </c>
      <c r="G281" s="6">
        <v>459.4761264375</v>
      </c>
      <c r="H281" s="6">
        <v>1422.108029122965</v>
      </c>
      <c r="I281" s="6">
        <f t="shared" si="18"/>
        <v>428.86400000000003</v>
      </c>
      <c r="J281" s="6">
        <v>568.02510800342259</v>
      </c>
      <c r="K281" s="6">
        <f t="shared" si="19"/>
        <v>6116.5180866863384</v>
      </c>
      <c r="L281" s="6">
        <f t="shared" si="20"/>
        <v>73398.217040236064</v>
      </c>
    </row>
    <row r="282" spans="1:12" x14ac:dyDescent="0.2">
      <c r="A282" t="s">
        <v>581</v>
      </c>
      <c r="B282" s="2" t="s">
        <v>282</v>
      </c>
      <c r="C282" s="2" t="s">
        <v>285</v>
      </c>
      <c r="D282" s="6">
        <v>933</v>
      </c>
      <c r="E282" s="6">
        <v>735.25</v>
      </c>
      <c r="F282" s="6">
        <v>1562.7948231224509</v>
      </c>
      <c r="G282" s="6">
        <v>459.4761264375</v>
      </c>
      <c r="H282" s="6">
        <v>1394.5096260774285</v>
      </c>
      <c r="I282" s="6">
        <f t="shared" si="18"/>
        <v>427.072</v>
      </c>
      <c r="J282" s="6">
        <v>554.39772168332877</v>
      </c>
      <c r="K282" s="6">
        <f t="shared" si="19"/>
        <v>6066.5002973207093</v>
      </c>
      <c r="L282" s="6">
        <f t="shared" si="20"/>
        <v>72798.003567848515</v>
      </c>
    </row>
    <row r="283" spans="1:12" x14ac:dyDescent="0.2">
      <c r="A283" t="s">
        <v>581</v>
      </c>
      <c r="B283" s="2" t="s">
        <v>282</v>
      </c>
      <c r="C283" s="2" t="s">
        <v>286</v>
      </c>
      <c r="D283" s="6">
        <v>835</v>
      </c>
      <c r="E283" s="6">
        <v>735.25</v>
      </c>
      <c r="F283" s="6">
        <v>1562.7948231224509</v>
      </c>
      <c r="G283" s="6">
        <v>459.4761264375</v>
      </c>
      <c r="H283" s="6">
        <v>1394.5096260774285</v>
      </c>
      <c r="I283" s="6">
        <f t="shared" si="18"/>
        <v>401.98399999999998</v>
      </c>
      <c r="J283" s="6">
        <v>513.4067063155253</v>
      </c>
      <c r="K283" s="6">
        <f t="shared" si="19"/>
        <v>5902.4212819529057</v>
      </c>
      <c r="L283" s="6">
        <f t="shared" si="20"/>
        <v>70829.055383434868</v>
      </c>
    </row>
    <row r="284" spans="1:12" x14ac:dyDescent="0.2">
      <c r="A284" t="s">
        <v>581</v>
      </c>
      <c r="B284" s="2" t="s">
        <v>282</v>
      </c>
      <c r="C284" s="2" t="s">
        <v>287</v>
      </c>
      <c r="D284" s="6">
        <v>899</v>
      </c>
      <c r="E284" s="6">
        <v>735.25</v>
      </c>
      <c r="F284" s="6">
        <v>1562.7948231224509</v>
      </c>
      <c r="G284" s="6">
        <v>459.4761264375</v>
      </c>
      <c r="H284" s="6">
        <v>1422.108029122965</v>
      </c>
      <c r="I284" s="6">
        <f t="shared" si="18"/>
        <v>418.36799999999999</v>
      </c>
      <c r="J284" s="6">
        <v>557.16908121796223</v>
      </c>
      <c r="K284" s="6">
        <f t="shared" si="19"/>
        <v>6054.1660599008792</v>
      </c>
      <c r="L284" s="6">
        <f t="shared" si="20"/>
        <v>72649.99271881055</v>
      </c>
    </row>
    <row r="285" spans="1:12" x14ac:dyDescent="0.2">
      <c r="A285" t="s">
        <v>581</v>
      </c>
      <c r="B285" s="2" t="s">
        <v>282</v>
      </c>
      <c r="C285" s="2" t="s">
        <v>288</v>
      </c>
      <c r="D285" s="6">
        <v>1095</v>
      </c>
      <c r="E285" s="6">
        <v>735.25</v>
      </c>
      <c r="F285" s="6">
        <v>1562.7948231224509</v>
      </c>
      <c r="G285" s="6">
        <v>479.95527262500013</v>
      </c>
      <c r="H285" s="6">
        <v>1419.5968250938417</v>
      </c>
      <c r="I285" s="6">
        <f t="shared" si="18"/>
        <v>468.54399999999998</v>
      </c>
      <c r="J285" s="6">
        <v>620.42501305987264</v>
      </c>
      <c r="K285" s="6">
        <f t="shared" si="19"/>
        <v>6381.5659339011663</v>
      </c>
      <c r="L285" s="6">
        <f t="shared" si="20"/>
        <v>76578.791206813999</v>
      </c>
    </row>
    <row r="286" spans="1:12" x14ac:dyDescent="0.2">
      <c r="A286" t="s">
        <v>581</v>
      </c>
      <c r="B286" s="2" t="s">
        <v>282</v>
      </c>
      <c r="C286" s="2" t="s">
        <v>289</v>
      </c>
      <c r="D286" s="6">
        <v>928</v>
      </c>
      <c r="E286" s="6">
        <v>735.25</v>
      </c>
      <c r="F286" s="6">
        <v>1562.7948231224509</v>
      </c>
      <c r="G286" s="6">
        <v>479.95527262500013</v>
      </c>
      <c r="H286" s="6">
        <v>1394.5096260774285</v>
      </c>
      <c r="I286" s="6">
        <f t="shared" si="18"/>
        <v>425.79200000000003</v>
      </c>
      <c r="J286" s="6">
        <v>564.58865759502567</v>
      </c>
      <c r="K286" s="6">
        <f t="shared" si="19"/>
        <v>6090.890379419905</v>
      </c>
      <c r="L286" s="6">
        <f t="shared" si="20"/>
        <v>73090.684553038853</v>
      </c>
    </row>
    <row r="287" spans="1:12" x14ac:dyDescent="0.2">
      <c r="A287" t="s">
        <v>581</v>
      </c>
      <c r="B287" s="2" t="s">
        <v>282</v>
      </c>
      <c r="C287" s="2" t="s">
        <v>290</v>
      </c>
      <c r="D287" s="6">
        <v>1031</v>
      </c>
      <c r="E287" s="6">
        <v>735.25</v>
      </c>
      <c r="F287" s="6">
        <v>1562.7948231224509</v>
      </c>
      <c r="G287" s="6">
        <v>479.95527262500013</v>
      </c>
      <c r="H287" s="6">
        <v>1394.5096260774285</v>
      </c>
      <c r="I287" s="6">
        <f t="shared" si="18"/>
        <v>452.16</v>
      </c>
      <c r="J287" s="6">
        <v>599.20190718988727</v>
      </c>
      <c r="K287" s="6">
        <f t="shared" si="19"/>
        <v>6254.8716290147668</v>
      </c>
      <c r="L287" s="6">
        <f t="shared" si="20"/>
        <v>75058.459548177198</v>
      </c>
    </row>
    <row r="288" spans="1:12" x14ac:dyDescent="0.2">
      <c r="A288" t="s">
        <v>581</v>
      </c>
      <c r="B288" s="2" t="s">
        <v>282</v>
      </c>
      <c r="C288" s="2" t="s">
        <v>291</v>
      </c>
      <c r="D288" s="6">
        <v>982</v>
      </c>
      <c r="E288" s="6">
        <v>735.25</v>
      </c>
      <c r="F288" s="6">
        <v>1562.7948231224509</v>
      </c>
      <c r="G288" s="6">
        <v>479.95527262500013</v>
      </c>
      <c r="H288" s="6">
        <v>1394.5096260774285</v>
      </c>
      <c r="I288" s="6">
        <f t="shared" si="18"/>
        <v>439.61599999999999</v>
      </c>
      <c r="J288" s="6">
        <v>581.56038215878777</v>
      </c>
      <c r="K288" s="6">
        <f t="shared" si="19"/>
        <v>6175.6861039836667</v>
      </c>
      <c r="L288" s="6">
        <f t="shared" si="20"/>
        <v>74108.233247804004</v>
      </c>
    </row>
    <row r="289" spans="1:12" x14ac:dyDescent="0.2">
      <c r="A289" t="s">
        <v>581</v>
      </c>
      <c r="B289" s="2" t="s">
        <v>282</v>
      </c>
      <c r="C289" s="2" t="s">
        <v>292</v>
      </c>
      <c r="D289" s="6">
        <v>939</v>
      </c>
      <c r="E289" s="6">
        <v>735.25</v>
      </c>
      <c r="F289" s="6">
        <v>1562.7948231224509</v>
      </c>
      <c r="G289" s="6">
        <v>459.4761264375</v>
      </c>
      <c r="H289" s="6">
        <v>1422.108029122965</v>
      </c>
      <c r="I289" s="6">
        <f t="shared" si="18"/>
        <v>428.608</v>
      </c>
      <c r="J289" s="6">
        <v>576.06818338998346</v>
      </c>
      <c r="K289" s="6">
        <f t="shared" si="19"/>
        <v>6123.3051620729002</v>
      </c>
      <c r="L289" s="6">
        <f t="shared" si="20"/>
        <v>73479.661944874795</v>
      </c>
    </row>
    <row r="290" spans="1:12" x14ac:dyDescent="0.2">
      <c r="A290" t="s">
        <v>581</v>
      </c>
      <c r="B290" s="2" t="s">
        <v>282</v>
      </c>
      <c r="C290" s="2" t="s">
        <v>293</v>
      </c>
      <c r="D290" s="6">
        <v>978</v>
      </c>
      <c r="E290" s="6">
        <v>735.25</v>
      </c>
      <c r="F290" s="6">
        <v>1562.7948231224509</v>
      </c>
      <c r="G290" s="6">
        <v>459.4761264375</v>
      </c>
      <c r="H290" s="6">
        <v>1394.5096260774285</v>
      </c>
      <c r="I290" s="6">
        <f t="shared" si="18"/>
        <v>438.59199999999998</v>
      </c>
      <c r="J290" s="6">
        <v>569.64628176650274</v>
      </c>
      <c r="K290" s="6">
        <f t="shared" si="19"/>
        <v>6138.2688574038821</v>
      </c>
      <c r="L290" s="6">
        <f t="shared" si="20"/>
        <v>73659.226288846578</v>
      </c>
    </row>
    <row r="291" spans="1:12" x14ac:dyDescent="0.2">
      <c r="A291" t="s">
        <v>581</v>
      </c>
      <c r="B291" s="2" t="s">
        <v>282</v>
      </c>
      <c r="C291" s="2" t="s">
        <v>294</v>
      </c>
      <c r="D291" s="6">
        <v>942</v>
      </c>
      <c r="E291" s="6">
        <v>735.25</v>
      </c>
      <c r="F291" s="6">
        <v>1562.7948231224509</v>
      </c>
      <c r="G291" s="6">
        <v>479.95527262500013</v>
      </c>
      <c r="H291" s="6">
        <v>1394.5096260774285</v>
      </c>
      <c r="I291" s="6">
        <f t="shared" si="18"/>
        <v>429.37600000000003</v>
      </c>
      <c r="J291" s="6">
        <v>563.82785971208557</v>
      </c>
      <c r="K291" s="6">
        <f t="shared" si="19"/>
        <v>6107.7135815369647</v>
      </c>
      <c r="L291" s="6">
        <f t="shared" si="20"/>
        <v>73292.562978443573</v>
      </c>
    </row>
    <row r="292" spans="1:12" x14ac:dyDescent="0.2">
      <c r="A292" t="s">
        <v>581</v>
      </c>
      <c r="B292" s="2" t="s">
        <v>282</v>
      </c>
      <c r="C292" s="2" t="s">
        <v>295</v>
      </c>
      <c r="D292" s="6">
        <v>1060</v>
      </c>
      <c r="E292" s="6">
        <v>735.25</v>
      </c>
      <c r="F292" s="6">
        <v>1562.7948231224509</v>
      </c>
      <c r="G292" s="6">
        <v>479.95527262500013</v>
      </c>
      <c r="H292" s="6">
        <v>1394.5096260774285</v>
      </c>
      <c r="I292" s="6">
        <f t="shared" si="18"/>
        <v>459.584</v>
      </c>
      <c r="J292" s="6">
        <v>613.75883431133843</v>
      </c>
      <c r="K292" s="6">
        <f t="shared" si="19"/>
        <v>6305.8525561362176</v>
      </c>
      <c r="L292" s="6">
        <f t="shared" si="20"/>
        <v>75670.230673634607</v>
      </c>
    </row>
    <row r="293" spans="1:12" x14ac:dyDescent="0.2">
      <c r="A293" t="s">
        <v>581</v>
      </c>
      <c r="B293" s="2" t="s">
        <v>282</v>
      </c>
      <c r="C293" s="2" t="s">
        <v>296</v>
      </c>
      <c r="D293" s="6">
        <v>1169</v>
      </c>
      <c r="E293" s="6">
        <v>735.25</v>
      </c>
      <c r="F293" s="6">
        <v>1562.7948231224509</v>
      </c>
      <c r="G293" s="6">
        <v>459.4761264375</v>
      </c>
      <c r="H293" s="6">
        <v>1422.108029122965</v>
      </c>
      <c r="I293" s="6">
        <f t="shared" si="18"/>
        <v>487.488</v>
      </c>
      <c r="J293" s="6">
        <v>651.68746466564937</v>
      </c>
      <c r="K293" s="6">
        <f t="shared" si="19"/>
        <v>6487.8044433485666</v>
      </c>
      <c r="L293" s="6">
        <f t="shared" si="20"/>
        <v>77853.653320182799</v>
      </c>
    </row>
    <row r="294" spans="1:12" x14ac:dyDescent="0.2">
      <c r="A294" t="s">
        <v>581</v>
      </c>
      <c r="B294" s="2" t="s">
        <v>282</v>
      </c>
      <c r="C294" s="2" t="s">
        <v>297</v>
      </c>
      <c r="D294" s="6">
        <v>971</v>
      </c>
      <c r="E294" s="6">
        <v>735.25</v>
      </c>
      <c r="F294" s="6">
        <v>1562.7948231224509</v>
      </c>
      <c r="G294" s="6">
        <v>459.4761264375</v>
      </c>
      <c r="H294" s="6">
        <v>1394.5096260774285</v>
      </c>
      <c r="I294" s="6">
        <f t="shared" si="18"/>
        <v>436.8</v>
      </c>
      <c r="J294" s="6">
        <v>567.84877062732266</v>
      </c>
      <c r="K294" s="6">
        <f t="shared" si="19"/>
        <v>6127.6793462647029</v>
      </c>
      <c r="L294" s="6">
        <f t="shared" si="20"/>
        <v>73532.152155176431</v>
      </c>
    </row>
    <row r="295" spans="1:12" x14ac:dyDescent="0.2">
      <c r="A295" t="s">
        <v>581</v>
      </c>
      <c r="B295" s="2" t="s">
        <v>282</v>
      </c>
      <c r="C295" s="2" t="s">
        <v>298</v>
      </c>
      <c r="D295" s="6">
        <v>870</v>
      </c>
      <c r="E295" s="6">
        <v>735.25</v>
      </c>
      <c r="F295" s="6">
        <v>1562.7948231224509</v>
      </c>
      <c r="G295" s="6">
        <v>459.4761264375</v>
      </c>
      <c r="H295" s="6">
        <v>1394.5096260774285</v>
      </c>
      <c r="I295" s="6">
        <f t="shared" si="18"/>
        <v>410.94400000000002</v>
      </c>
      <c r="J295" s="6">
        <v>524.19881974249927</v>
      </c>
      <c r="K295" s="6">
        <f t="shared" si="19"/>
        <v>5957.1733953798794</v>
      </c>
      <c r="L295" s="6">
        <f t="shared" si="20"/>
        <v>71486.080744558552</v>
      </c>
    </row>
    <row r="296" spans="1:12" x14ac:dyDescent="0.2">
      <c r="A296" t="s">
        <v>581</v>
      </c>
      <c r="B296" s="2" t="s">
        <v>282</v>
      </c>
      <c r="C296" s="2" t="s">
        <v>299</v>
      </c>
      <c r="D296" s="6">
        <v>822</v>
      </c>
      <c r="E296" s="6">
        <v>735.25</v>
      </c>
      <c r="F296" s="6">
        <v>1562.7948231224509</v>
      </c>
      <c r="G296" s="6">
        <v>459.4761264375</v>
      </c>
      <c r="H296" s="6">
        <v>1422.108029122965</v>
      </c>
      <c r="I296" s="6">
        <f t="shared" si="18"/>
        <v>398.65600000000001</v>
      </c>
      <c r="J296" s="6">
        <v>517.30345069592477</v>
      </c>
      <c r="K296" s="6">
        <f t="shared" si="19"/>
        <v>5917.5884293788413</v>
      </c>
      <c r="L296" s="6">
        <f t="shared" si="20"/>
        <v>71011.061152546099</v>
      </c>
    </row>
    <row r="297" spans="1:12" x14ac:dyDescent="0.2">
      <c r="A297" t="s">
        <v>581</v>
      </c>
      <c r="B297" s="2" t="s">
        <v>282</v>
      </c>
      <c r="C297" s="2" t="s">
        <v>300</v>
      </c>
      <c r="D297" s="6">
        <v>909</v>
      </c>
      <c r="E297" s="6">
        <v>735.25</v>
      </c>
      <c r="F297" s="6">
        <v>1562.7948231224509</v>
      </c>
      <c r="G297" s="6">
        <v>459.4761264375</v>
      </c>
      <c r="H297" s="6">
        <v>1394.5096260774285</v>
      </c>
      <c r="I297" s="6">
        <f t="shared" si="18"/>
        <v>420.928</v>
      </c>
      <c r="J297" s="6">
        <v>548.77548010776081</v>
      </c>
      <c r="K297" s="6">
        <f t="shared" si="19"/>
        <v>6030.7340557451407</v>
      </c>
      <c r="L297" s="6">
        <f t="shared" si="20"/>
        <v>72368.808668941696</v>
      </c>
    </row>
    <row r="298" spans="1:12" x14ac:dyDescent="0.2">
      <c r="A298" t="s">
        <v>581</v>
      </c>
      <c r="B298" s="2" t="s">
        <v>282</v>
      </c>
      <c r="C298" s="2" t="s">
        <v>17</v>
      </c>
      <c r="D298" s="6">
        <v>875.08771929824559</v>
      </c>
      <c r="E298" s="6">
        <v>735.25</v>
      </c>
      <c r="F298" s="6">
        <v>1354.1261961714417</v>
      </c>
      <c r="G298" s="6">
        <v>570.17526695000004</v>
      </c>
      <c r="H298" s="6">
        <v>1422.108029122965</v>
      </c>
      <c r="I298" s="6">
        <f t="shared" si="18"/>
        <v>412.24645614035092</v>
      </c>
      <c r="J298" s="6">
        <v>517.44028675088521</v>
      </c>
      <c r="K298" s="6">
        <f t="shared" si="19"/>
        <v>5886.4339544338891</v>
      </c>
      <c r="L298" s="6">
        <f t="shared" si="20"/>
        <v>70637.207453206676</v>
      </c>
    </row>
    <row r="299" spans="1:12" x14ac:dyDescent="0.2">
      <c r="A299" t="s">
        <v>581</v>
      </c>
      <c r="B299" s="2" t="s">
        <v>282</v>
      </c>
      <c r="C299" s="2" t="s">
        <v>301</v>
      </c>
      <c r="D299" s="6">
        <v>886</v>
      </c>
      <c r="E299" s="6">
        <v>735.25</v>
      </c>
      <c r="F299" s="6">
        <v>1562.7948231224509</v>
      </c>
      <c r="G299" s="6">
        <v>459.4761264375</v>
      </c>
      <c r="H299" s="6">
        <v>1394.5096260774285</v>
      </c>
      <c r="I299" s="6">
        <f t="shared" si="18"/>
        <v>415.04</v>
      </c>
      <c r="J299" s="6">
        <v>528.93390439602388</v>
      </c>
      <c r="K299" s="6">
        <f t="shared" si="19"/>
        <v>5982.0044800334035</v>
      </c>
      <c r="L299" s="6">
        <f t="shared" si="20"/>
        <v>71784.053760400842</v>
      </c>
    </row>
    <row r="300" spans="1:12" x14ac:dyDescent="0.2">
      <c r="A300" t="s">
        <v>581</v>
      </c>
      <c r="B300" s="2" t="s">
        <v>302</v>
      </c>
      <c r="C300" s="2" t="s">
        <v>303</v>
      </c>
      <c r="D300" s="6">
        <v>945</v>
      </c>
      <c r="E300" s="6">
        <v>735.25</v>
      </c>
      <c r="F300" s="6">
        <v>1881.3645370666432</v>
      </c>
      <c r="G300" s="6">
        <v>459.4761264375</v>
      </c>
      <c r="H300" s="6">
        <v>1430.6126785081001</v>
      </c>
      <c r="I300" s="6">
        <f t="shared" si="18"/>
        <v>430.14400000000001</v>
      </c>
      <c r="J300" s="6">
        <v>652.55766880140436</v>
      </c>
      <c r="K300" s="6">
        <f t="shared" si="19"/>
        <v>6534.405010813648</v>
      </c>
      <c r="L300" s="6">
        <f t="shared" si="20"/>
        <v>78412.86012976378</v>
      </c>
    </row>
    <row r="301" spans="1:12" x14ac:dyDescent="0.2">
      <c r="A301" t="s">
        <v>581</v>
      </c>
      <c r="B301" s="2" t="s">
        <v>302</v>
      </c>
      <c r="C301" s="2" t="s">
        <v>304</v>
      </c>
      <c r="D301" s="6">
        <v>942</v>
      </c>
      <c r="E301" s="6">
        <v>735.25</v>
      </c>
      <c r="F301" s="6">
        <v>1881.3645370666432</v>
      </c>
      <c r="G301" s="6">
        <v>459.4761264375</v>
      </c>
      <c r="H301" s="6">
        <v>1430.6126785081001</v>
      </c>
      <c r="I301" s="6">
        <f t="shared" si="18"/>
        <v>429.37600000000003</v>
      </c>
      <c r="J301" s="6">
        <v>644.62388090202387</v>
      </c>
      <c r="K301" s="6">
        <f t="shared" si="19"/>
        <v>6522.7032229142678</v>
      </c>
      <c r="L301" s="6">
        <f t="shared" si="20"/>
        <v>78272.438674971214</v>
      </c>
    </row>
    <row r="302" spans="1:12" x14ac:dyDescent="0.2">
      <c r="A302" t="s">
        <v>581</v>
      </c>
      <c r="B302" s="2" t="s">
        <v>302</v>
      </c>
      <c r="C302" s="2" t="s">
        <v>305</v>
      </c>
      <c r="D302" s="6">
        <v>928</v>
      </c>
      <c r="E302" s="6">
        <v>735.25</v>
      </c>
      <c r="F302" s="6">
        <v>1881.3645370666432</v>
      </c>
      <c r="G302" s="6">
        <v>459.4761264375</v>
      </c>
      <c r="H302" s="6">
        <v>1430.6126785081001</v>
      </c>
      <c r="I302" s="6">
        <f t="shared" si="18"/>
        <v>425.79200000000003</v>
      </c>
      <c r="J302" s="6">
        <v>642.27383066639595</v>
      </c>
      <c r="K302" s="6">
        <f t="shared" si="19"/>
        <v>6502.7691726786397</v>
      </c>
      <c r="L302" s="6">
        <f t="shared" si="20"/>
        <v>78033.230072143677</v>
      </c>
    </row>
    <row r="303" spans="1:12" x14ac:dyDescent="0.2">
      <c r="A303" t="s">
        <v>581</v>
      </c>
      <c r="B303" s="2" t="s">
        <v>302</v>
      </c>
      <c r="C303" s="2" t="s">
        <v>306</v>
      </c>
      <c r="D303" s="6">
        <v>972</v>
      </c>
      <c r="E303" s="6">
        <v>735.25</v>
      </c>
      <c r="F303" s="6">
        <v>1881.3645370666432</v>
      </c>
      <c r="G303" s="6">
        <v>459.4761264375</v>
      </c>
      <c r="H303" s="6">
        <v>1430.6126785081001</v>
      </c>
      <c r="I303" s="6">
        <f t="shared" si="18"/>
        <v>437.05599999999998</v>
      </c>
      <c r="J303" s="6">
        <v>661.64793699059919</v>
      </c>
      <c r="K303" s="6">
        <f t="shared" si="19"/>
        <v>6577.4072790028422</v>
      </c>
      <c r="L303" s="6">
        <f t="shared" si="20"/>
        <v>78928.887348034099</v>
      </c>
    </row>
    <row r="304" spans="1:12" s="19" customFormat="1" x14ac:dyDescent="0.2">
      <c r="A304" s="26" t="s">
        <v>581</v>
      </c>
      <c r="B304" s="27" t="s">
        <v>302</v>
      </c>
      <c r="C304" s="25" t="s">
        <v>589</v>
      </c>
      <c r="D304" s="6">
        <v>1050</v>
      </c>
      <c r="E304" s="6">
        <v>735.25</v>
      </c>
      <c r="F304" s="6">
        <v>1881.3645370666432</v>
      </c>
      <c r="G304" s="6">
        <v>459.4761264375</v>
      </c>
      <c r="H304" s="6">
        <v>1430.6126785081001</v>
      </c>
      <c r="I304" s="6">
        <f t="shared" ref="I304" si="21">(D304+E304)*0.256</f>
        <v>457.024</v>
      </c>
      <c r="J304" s="6">
        <v>693.24398563967168</v>
      </c>
      <c r="K304" s="6">
        <f t="shared" ref="K304" si="22">SUM(D304:J304)</f>
        <v>6706.9713276519142</v>
      </c>
      <c r="L304" s="6">
        <f t="shared" ref="L304" si="23">K304*12</f>
        <v>80483.65593182297</v>
      </c>
    </row>
    <row r="305" spans="1:12" x14ac:dyDescent="0.2">
      <c r="A305" t="s">
        <v>581</v>
      </c>
      <c r="B305" s="2" t="s">
        <v>302</v>
      </c>
      <c r="C305" s="2" t="s">
        <v>307</v>
      </c>
      <c r="D305" s="6">
        <v>1296</v>
      </c>
      <c r="E305" s="6">
        <v>735.25</v>
      </c>
      <c r="F305" s="6">
        <v>1881.3645370666432</v>
      </c>
      <c r="G305" s="6">
        <v>479.95527262500013</v>
      </c>
      <c r="H305" s="6">
        <v>1521.9558133883745</v>
      </c>
      <c r="I305" s="6">
        <f t="shared" si="18"/>
        <v>520</v>
      </c>
      <c r="J305" s="6">
        <v>821.0178449455816</v>
      </c>
      <c r="K305" s="6">
        <f t="shared" si="19"/>
        <v>7255.5434680255994</v>
      </c>
      <c r="L305" s="6">
        <f t="shared" si="20"/>
        <v>87066.521616307189</v>
      </c>
    </row>
    <row r="306" spans="1:12" x14ac:dyDescent="0.2">
      <c r="A306" t="s">
        <v>581</v>
      </c>
      <c r="B306" s="2" t="s">
        <v>302</v>
      </c>
      <c r="C306" s="2" t="s">
        <v>308</v>
      </c>
      <c r="D306" s="6">
        <v>1123</v>
      </c>
      <c r="E306" s="6">
        <v>735.25</v>
      </c>
      <c r="F306" s="6">
        <v>1881.3645370666432</v>
      </c>
      <c r="G306" s="6">
        <v>459.4761264375</v>
      </c>
      <c r="H306" s="6">
        <v>1430.6126785081001</v>
      </c>
      <c r="I306" s="6">
        <f t="shared" si="18"/>
        <v>475.71199999999999</v>
      </c>
      <c r="J306" s="6">
        <v>726.77384544391316</v>
      </c>
      <c r="K306" s="6">
        <f t="shared" si="19"/>
        <v>6832.1891874561552</v>
      </c>
      <c r="L306" s="6">
        <f t="shared" si="20"/>
        <v>81986.270249473862</v>
      </c>
    </row>
    <row r="307" spans="1:12" x14ac:dyDescent="0.2">
      <c r="A307" t="s">
        <v>581</v>
      </c>
      <c r="B307" s="2" t="s">
        <v>302</v>
      </c>
      <c r="C307" s="2" t="s">
        <v>17</v>
      </c>
      <c r="D307" s="6">
        <v>883.75</v>
      </c>
      <c r="E307" s="6">
        <v>735.25</v>
      </c>
      <c r="F307" s="6">
        <v>1598.3299632767105</v>
      </c>
      <c r="G307" s="6">
        <v>570.17526695000004</v>
      </c>
      <c r="H307" s="6">
        <v>1458.2110815536366</v>
      </c>
      <c r="I307" s="6">
        <f t="shared" si="18"/>
        <v>414.464</v>
      </c>
      <c r="J307" s="6">
        <v>586.34036650652217</v>
      </c>
      <c r="K307" s="6">
        <f t="shared" si="19"/>
        <v>6246.520678286869</v>
      </c>
      <c r="L307" s="6">
        <f t="shared" si="20"/>
        <v>74958.248139442425</v>
      </c>
    </row>
    <row r="308" spans="1:12" x14ac:dyDescent="0.2">
      <c r="A308" t="s">
        <v>581</v>
      </c>
      <c r="B308" s="2" t="s">
        <v>302</v>
      </c>
      <c r="C308" s="2" t="s">
        <v>309</v>
      </c>
      <c r="D308" s="6">
        <v>923</v>
      </c>
      <c r="E308" s="6">
        <v>735.25</v>
      </c>
      <c r="F308" s="6">
        <v>1881.3645370666432</v>
      </c>
      <c r="G308" s="6">
        <v>459.4761264375</v>
      </c>
      <c r="H308" s="6">
        <v>1430.6126785081001</v>
      </c>
      <c r="I308" s="6">
        <f t="shared" si="18"/>
        <v>424.512</v>
      </c>
      <c r="J308" s="6">
        <v>634.56040942010202</v>
      </c>
      <c r="K308" s="6">
        <f t="shared" si="19"/>
        <v>6488.7757514323448</v>
      </c>
      <c r="L308" s="6">
        <f t="shared" si="20"/>
        <v>77865.309017188134</v>
      </c>
    </row>
    <row r="309" spans="1:12" x14ac:dyDescent="0.2">
      <c r="A309" t="s">
        <v>581</v>
      </c>
      <c r="B309" s="2" t="s">
        <v>302</v>
      </c>
      <c r="C309" s="2" t="s">
        <v>310</v>
      </c>
      <c r="D309" s="6">
        <v>945</v>
      </c>
      <c r="E309" s="6">
        <v>735.25</v>
      </c>
      <c r="F309" s="6">
        <v>1881.3645370666432</v>
      </c>
      <c r="G309" s="6">
        <v>459.4761264375</v>
      </c>
      <c r="H309" s="6">
        <v>1458.2110815536366</v>
      </c>
      <c r="I309" s="6">
        <f t="shared" si="18"/>
        <v>430.14400000000001</v>
      </c>
      <c r="J309" s="6">
        <v>664.92509879905026</v>
      </c>
      <c r="K309" s="6">
        <f t="shared" si="19"/>
        <v>6574.3708438568301</v>
      </c>
      <c r="L309" s="6">
        <f t="shared" si="20"/>
        <v>78892.450126281969</v>
      </c>
    </row>
    <row r="310" spans="1:12" x14ac:dyDescent="0.2">
      <c r="A310" t="s">
        <v>581</v>
      </c>
      <c r="B310" s="2" t="s">
        <v>311</v>
      </c>
      <c r="C310" s="2" t="s">
        <v>312</v>
      </c>
      <c r="D310" s="6">
        <v>888</v>
      </c>
      <c r="E310" s="6">
        <v>735.25</v>
      </c>
      <c r="F310" s="6">
        <v>1367.4454702321445</v>
      </c>
      <c r="G310" s="6">
        <v>459.4761264375</v>
      </c>
      <c r="H310" s="6">
        <v>1344.8362398448453</v>
      </c>
      <c r="I310" s="6">
        <f t="shared" si="18"/>
        <v>415.55200000000002</v>
      </c>
      <c r="J310" s="6">
        <v>525.09030070631161</v>
      </c>
      <c r="K310" s="6">
        <f t="shared" si="19"/>
        <v>5735.6501372208013</v>
      </c>
      <c r="L310" s="6">
        <f t="shared" si="20"/>
        <v>68827.801646649619</v>
      </c>
    </row>
    <row r="311" spans="1:12" x14ac:dyDescent="0.2">
      <c r="A311" t="s">
        <v>581</v>
      </c>
      <c r="B311" s="2" t="s">
        <v>311</v>
      </c>
      <c r="C311" s="2" t="s">
        <v>313</v>
      </c>
      <c r="D311" s="6">
        <v>839</v>
      </c>
      <c r="E311" s="6">
        <v>735.25</v>
      </c>
      <c r="F311" s="6">
        <v>1367.4454702321445</v>
      </c>
      <c r="G311" s="6">
        <v>459.4761264375</v>
      </c>
      <c r="H311" s="6">
        <v>1344.8362398448453</v>
      </c>
      <c r="I311" s="6">
        <f t="shared" si="18"/>
        <v>403.00799999999998</v>
      </c>
      <c r="J311" s="6">
        <v>504.02619653998289</v>
      </c>
      <c r="K311" s="6">
        <f t="shared" si="19"/>
        <v>5653.042033054473</v>
      </c>
      <c r="L311" s="6">
        <f t="shared" si="20"/>
        <v>67836.504396653676</v>
      </c>
    </row>
    <row r="312" spans="1:12" x14ac:dyDescent="0.2">
      <c r="A312" t="s">
        <v>581</v>
      </c>
      <c r="B312" s="2" t="s">
        <v>311</v>
      </c>
      <c r="C312" s="2" t="s">
        <v>314</v>
      </c>
      <c r="D312" s="6">
        <v>1030</v>
      </c>
      <c r="E312" s="6">
        <v>735.25</v>
      </c>
      <c r="F312" s="6">
        <v>1367.4454702321445</v>
      </c>
      <c r="G312" s="6">
        <v>459.4761264375</v>
      </c>
      <c r="H312" s="6">
        <v>1317.2378367993088</v>
      </c>
      <c r="I312" s="6">
        <f t="shared" si="18"/>
        <v>451.904</v>
      </c>
      <c r="J312" s="6">
        <v>571.24499401959963</v>
      </c>
      <c r="K312" s="6">
        <f t="shared" si="19"/>
        <v>5932.5584274885523</v>
      </c>
      <c r="L312" s="6">
        <f t="shared" si="20"/>
        <v>71190.701129862631</v>
      </c>
    </row>
    <row r="313" spans="1:12" x14ac:dyDescent="0.2">
      <c r="A313" t="s">
        <v>581</v>
      </c>
      <c r="B313" s="2" t="s">
        <v>311</v>
      </c>
      <c r="C313" s="2" t="s">
        <v>315</v>
      </c>
      <c r="D313" s="6">
        <v>741</v>
      </c>
      <c r="E313" s="6">
        <v>735.25</v>
      </c>
      <c r="F313" s="6">
        <v>1367.4454702321445</v>
      </c>
      <c r="G313" s="6">
        <v>459.4761264375</v>
      </c>
      <c r="H313" s="6">
        <v>1344.8362398448453</v>
      </c>
      <c r="I313" s="6">
        <f t="shared" si="18"/>
        <v>377.92</v>
      </c>
      <c r="J313" s="6">
        <v>464.20622862151077</v>
      </c>
      <c r="K313" s="6">
        <f t="shared" si="19"/>
        <v>5490.1340651360006</v>
      </c>
      <c r="L313" s="6">
        <f t="shared" si="20"/>
        <v>65881.608781632007</v>
      </c>
    </row>
    <row r="314" spans="1:12" x14ac:dyDescent="0.2">
      <c r="A314" t="s">
        <v>581</v>
      </c>
      <c r="B314" s="2" t="s">
        <v>311</v>
      </c>
      <c r="C314" s="2" t="s">
        <v>316</v>
      </c>
      <c r="D314" s="6">
        <v>828</v>
      </c>
      <c r="E314" s="6">
        <v>735.25</v>
      </c>
      <c r="F314" s="6">
        <v>1367.4454702321445</v>
      </c>
      <c r="G314" s="6">
        <v>459.4761264375</v>
      </c>
      <c r="H314" s="6">
        <v>1317.2378367993088</v>
      </c>
      <c r="I314" s="6">
        <f t="shared" si="18"/>
        <v>400.19200000000001</v>
      </c>
      <c r="J314" s="6">
        <v>489.35814282505754</v>
      </c>
      <c r="K314" s="6">
        <f t="shared" si="19"/>
        <v>5596.9595762940107</v>
      </c>
      <c r="L314" s="6">
        <f t="shared" si="20"/>
        <v>67163.514915528125</v>
      </c>
    </row>
    <row r="315" spans="1:12" x14ac:dyDescent="0.2">
      <c r="A315" t="s">
        <v>581</v>
      </c>
      <c r="B315" s="2" t="s">
        <v>311</v>
      </c>
      <c r="C315" s="2" t="s">
        <v>317</v>
      </c>
      <c r="D315" s="6">
        <v>813</v>
      </c>
      <c r="E315" s="6">
        <v>735.25</v>
      </c>
      <c r="F315" s="6">
        <v>1367.4454702321445</v>
      </c>
      <c r="G315" s="6">
        <v>459.4761264375</v>
      </c>
      <c r="H315" s="6">
        <v>1317.2378367993088</v>
      </c>
      <c r="I315" s="6">
        <f t="shared" si="18"/>
        <v>396.35200000000003</v>
      </c>
      <c r="J315" s="6">
        <v>484.86390233005596</v>
      </c>
      <c r="K315" s="6">
        <f t="shared" si="19"/>
        <v>5573.625335799009</v>
      </c>
      <c r="L315" s="6">
        <f t="shared" si="20"/>
        <v>66883.504029588104</v>
      </c>
    </row>
    <row r="316" spans="1:12" x14ac:dyDescent="0.2">
      <c r="A316" t="s">
        <v>581</v>
      </c>
      <c r="B316" s="2" t="s">
        <v>311</v>
      </c>
      <c r="C316" s="2" t="s">
        <v>222</v>
      </c>
      <c r="D316" s="6">
        <v>1073</v>
      </c>
      <c r="E316" s="6">
        <v>735.25</v>
      </c>
      <c r="F316" s="6">
        <v>1367.4454702321445</v>
      </c>
      <c r="G316" s="6">
        <v>479.95527262500013</v>
      </c>
      <c r="H316" s="6">
        <v>1460.8459696304446</v>
      </c>
      <c r="I316" s="6">
        <f t="shared" si="18"/>
        <v>462.91200000000003</v>
      </c>
      <c r="J316" s="6">
        <v>615.37000758781687</v>
      </c>
      <c r="K316" s="6">
        <f t="shared" si="19"/>
        <v>6194.7787200754065</v>
      </c>
      <c r="L316" s="6">
        <f t="shared" si="20"/>
        <v>74337.344640904877</v>
      </c>
    </row>
    <row r="317" spans="1:12" x14ac:dyDescent="0.2">
      <c r="A317" t="s">
        <v>581</v>
      </c>
      <c r="B317" s="2" t="s">
        <v>311</v>
      </c>
      <c r="C317" s="2" t="s">
        <v>318</v>
      </c>
      <c r="D317" s="6">
        <v>877</v>
      </c>
      <c r="E317" s="6">
        <v>735.25</v>
      </c>
      <c r="F317" s="6">
        <v>1367.4454702321445</v>
      </c>
      <c r="G317" s="6">
        <v>459.4761264375</v>
      </c>
      <c r="H317" s="6">
        <v>1344.8362398448453</v>
      </c>
      <c r="I317" s="6">
        <f t="shared" si="18"/>
        <v>412.73599999999999</v>
      </c>
      <c r="J317" s="6">
        <v>520.74352214083774</v>
      </c>
      <c r="K317" s="6">
        <f t="shared" si="19"/>
        <v>5717.4873586553276</v>
      </c>
      <c r="L317" s="6">
        <f t="shared" si="20"/>
        <v>68609.848303863924</v>
      </c>
    </row>
    <row r="318" spans="1:12" x14ac:dyDescent="0.2">
      <c r="A318" t="s">
        <v>581</v>
      </c>
      <c r="B318" s="2" t="s">
        <v>311</v>
      </c>
      <c r="C318" s="2" t="s">
        <v>319</v>
      </c>
      <c r="D318" s="6">
        <v>771</v>
      </c>
      <c r="E318" s="6">
        <v>735.25</v>
      </c>
      <c r="F318" s="6">
        <v>1367.4454702321445</v>
      </c>
      <c r="G318" s="6">
        <v>459.4761264375</v>
      </c>
      <c r="H318" s="6">
        <v>1344.8362398448453</v>
      </c>
      <c r="I318" s="6">
        <f t="shared" si="18"/>
        <v>385.6</v>
      </c>
      <c r="J318" s="6">
        <v>478.68927849658394</v>
      </c>
      <c r="K318" s="6">
        <f t="shared" si="19"/>
        <v>5542.2971150110743</v>
      </c>
      <c r="L318" s="6">
        <f t="shared" si="20"/>
        <v>66507.565380132888</v>
      </c>
    </row>
    <row r="319" spans="1:12" x14ac:dyDescent="0.2">
      <c r="A319" t="s">
        <v>581</v>
      </c>
      <c r="B319" s="2" t="s">
        <v>311</v>
      </c>
      <c r="C319" s="2" t="s">
        <v>320</v>
      </c>
      <c r="D319" s="6">
        <v>849</v>
      </c>
      <c r="E319" s="6">
        <v>735.25</v>
      </c>
      <c r="F319" s="6">
        <v>1367.4454702321445</v>
      </c>
      <c r="G319" s="6">
        <v>459.4761264375</v>
      </c>
      <c r="H319" s="6">
        <v>1344.8362398448453</v>
      </c>
      <c r="I319" s="6">
        <f t="shared" si="18"/>
        <v>405.56799999999998</v>
      </c>
      <c r="J319" s="6">
        <v>508.55896220232779</v>
      </c>
      <c r="K319" s="6">
        <f t="shared" si="19"/>
        <v>5670.1347987168183</v>
      </c>
      <c r="L319" s="6">
        <f t="shared" si="20"/>
        <v>68041.617584601816</v>
      </c>
    </row>
    <row r="320" spans="1:12" x14ac:dyDescent="0.2">
      <c r="A320" t="s">
        <v>581</v>
      </c>
      <c r="B320" s="2" t="s">
        <v>311</v>
      </c>
      <c r="C320" s="2" t="s">
        <v>17</v>
      </c>
      <c r="D320" s="6">
        <v>817.87341772151899</v>
      </c>
      <c r="E320" s="6">
        <v>735.25</v>
      </c>
      <c r="F320" s="6">
        <v>1172.0961173418384</v>
      </c>
      <c r="G320" s="6">
        <v>570.17526695000004</v>
      </c>
      <c r="H320" s="6">
        <v>1344.8362398448453</v>
      </c>
      <c r="I320" s="6">
        <f t="shared" si="18"/>
        <v>397.59959493670885</v>
      </c>
      <c r="J320" s="6">
        <v>478.99574547283919</v>
      </c>
      <c r="K320" s="6">
        <f t="shared" si="19"/>
        <v>5516.8263822677509</v>
      </c>
      <c r="L320" s="6">
        <f t="shared" si="20"/>
        <v>66201.916587213011</v>
      </c>
    </row>
    <row r="321" spans="1:12" x14ac:dyDescent="0.2">
      <c r="A321" t="s">
        <v>581</v>
      </c>
      <c r="B321" s="2" t="s">
        <v>311</v>
      </c>
      <c r="C321" s="2" t="s">
        <v>321</v>
      </c>
      <c r="D321" s="6">
        <v>966</v>
      </c>
      <c r="E321" s="6">
        <v>735.25</v>
      </c>
      <c r="F321" s="6">
        <v>1367.4454702321445</v>
      </c>
      <c r="G321" s="6">
        <v>479.95527262500013</v>
      </c>
      <c r="H321" s="6">
        <v>1317.2378367993088</v>
      </c>
      <c r="I321" s="6">
        <f t="shared" si="18"/>
        <v>435.52</v>
      </c>
      <c r="J321" s="6">
        <v>554.29792059757347</v>
      </c>
      <c r="K321" s="6">
        <f t="shared" si="19"/>
        <v>5855.7065002540276</v>
      </c>
      <c r="L321" s="6">
        <f t="shared" si="20"/>
        <v>70268.478003048338</v>
      </c>
    </row>
    <row r="322" spans="1:12" x14ac:dyDescent="0.2">
      <c r="A322" t="s">
        <v>581</v>
      </c>
      <c r="B322" s="2" t="s">
        <v>311</v>
      </c>
      <c r="C322" s="2" t="s">
        <v>224</v>
      </c>
      <c r="D322" s="6">
        <v>811</v>
      </c>
      <c r="E322" s="6">
        <v>735.25</v>
      </c>
      <c r="F322" s="6">
        <v>1367.4454702321445</v>
      </c>
      <c r="G322" s="6">
        <v>459.4761264375</v>
      </c>
      <c r="H322" s="6">
        <v>1339.1891359386705</v>
      </c>
      <c r="I322" s="6">
        <f t="shared" si="18"/>
        <v>395.84000000000003</v>
      </c>
      <c r="J322" s="6">
        <v>491.43147237728471</v>
      </c>
      <c r="K322" s="6">
        <f t="shared" si="19"/>
        <v>5599.6322049855999</v>
      </c>
      <c r="L322" s="6">
        <f t="shared" si="20"/>
        <v>67195.586459827202</v>
      </c>
    </row>
    <row r="323" spans="1:12" x14ac:dyDescent="0.2">
      <c r="A323" t="s">
        <v>581</v>
      </c>
      <c r="B323" s="2" t="s">
        <v>311</v>
      </c>
      <c r="C323" s="2" t="s">
        <v>194</v>
      </c>
      <c r="D323" s="6">
        <v>1081</v>
      </c>
      <c r="E323" s="6">
        <v>735.25</v>
      </c>
      <c r="F323" s="6">
        <v>1367.4454702321445</v>
      </c>
      <c r="G323" s="6">
        <v>479.95527262500013</v>
      </c>
      <c r="H323" s="6">
        <v>1454.6545775654965</v>
      </c>
      <c r="I323" s="6">
        <f t="shared" si="18"/>
        <v>464.96000000000004</v>
      </c>
      <c r="J323" s="6">
        <v>615.74024104028592</v>
      </c>
      <c r="K323" s="6">
        <f t="shared" si="19"/>
        <v>6199.0055614629273</v>
      </c>
      <c r="L323" s="6">
        <f t="shared" si="20"/>
        <v>74388.066737555127</v>
      </c>
    </row>
    <row r="324" spans="1:12" x14ac:dyDescent="0.2">
      <c r="A324" t="s">
        <v>581</v>
      </c>
      <c r="B324" s="2" t="s">
        <v>311</v>
      </c>
      <c r="C324" s="2" t="s">
        <v>322</v>
      </c>
      <c r="D324" s="6">
        <v>830</v>
      </c>
      <c r="E324" s="6">
        <v>735.25</v>
      </c>
      <c r="F324" s="6">
        <v>1367.4454702321445</v>
      </c>
      <c r="G324" s="6">
        <v>459.4761264375</v>
      </c>
      <c r="H324" s="6">
        <v>1357.8622854879829</v>
      </c>
      <c r="I324" s="6">
        <f t="shared" si="18"/>
        <v>400.70400000000001</v>
      </c>
      <c r="J324" s="6">
        <v>502.42714391434737</v>
      </c>
      <c r="K324" s="6">
        <f t="shared" si="19"/>
        <v>5653.1650260719753</v>
      </c>
      <c r="L324" s="6">
        <f t="shared" si="20"/>
        <v>67837.9803128637</v>
      </c>
    </row>
    <row r="325" spans="1:12" x14ac:dyDescent="0.2">
      <c r="A325" t="s">
        <v>581</v>
      </c>
      <c r="B325" s="2" t="s">
        <v>323</v>
      </c>
      <c r="C325" s="2" t="s">
        <v>324</v>
      </c>
      <c r="D325" s="6">
        <v>1102</v>
      </c>
      <c r="E325" s="6">
        <v>735.25</v>
      </c>
      <c r="F325" s="6">
        <v>667.58592231175942</v>
      </c>
      <c r="G325" s="6">
        <v>459.4761264375</v>
      </c>
      <c r="H325" s="6">
        <v>1329.3028072010109</v>
      </c>
      <c r="I325" s="6">
        <f t="shared" si="18"/>
        <v>470.33600000000001</v>
      </c>
      <c r="J325" s="6">
        <v>344.13598199334837</v>
      </c>
      <c r="K325" s="6">
        <f t="shared" si="19"/>
        <v>5108.0868379436197</v>
      </c>
      <c r="L325" s="6">
        <f t="shared" si="20"/>
        <v>61297.042055323436</v>
      </c>
    </row>
    <row r="326" spans="1:12" x14ac:dyDescent="0.2">
      <c r="A326" t="s">
        <v>581</v>
      </c>
      <c r="B326" s="2" t="s">
        <v>323</v>
      </c>
      <c r="C326" s="2" t="s">
        <v>325</v>
      </c>
      <c r="D326" s="6">
        <v>938</v>
      </c>
      <c r="E326" s="6">
        <v>735.25</v>
      </c>
      <c r="F326" s="6">
        <v>667.58592231175942</v>
      </c>
      <c r="G326" s="6">
        <v>459.4761264375</v>
      </c>
      <c r="H326" s="6">
        <v>1329.3028072010109</v>
      </c>
      <c r="I326" s="6">
        <f t="shared" si="18"/>
        <v>428.35200000000003</v>
      </c>
      <c r="J326" s="6">
        <v>244.48265667057422</v>
      </c>
      <c r="K326" s="6">
        <f t="shared" si="19"/>
        <v>4802.4495126208449</v>
      </c>
      <c r="L326" s="6">
        <f t="shared" si="20"/>
        <v>57629.394151450135</v>
      </c>
    </row>
    <row r="327" spans="1:12" x14ac:dyDescent="0.2">
      <c r="A327" t="s">
        <v>581</v>
      </c>
      <c r="B327" s="2" t="s">
        <v>323</v>
      </c>
      <c r="C327" s="2" t="s">
        <v>326</v>
      </c>
      <c r="D327" s="6">
        <v>1009</v>
      </c>
      <c r="E327" s="6">
        <v>735.25</v>
      </c>
      <c r="F327" s="6">
        <v>667.58592231175942</v>
      </c>
      <c r="G327" s="6">
        <v>479.95527262500013</v>
      </c>
      <c r="H327" s="6">
        <v>1307.2465838985995</v>
      </c>
      <c r="I327" s="6">
        <f t="shared" ref="I327:I391" si="24">(D327+E327)*0.256</f>
        <v>446.52800000000002</v>
      </c>
      <c r="J327" s="6">
        <v>300.98231631963</v>
      </c>
      <c r="K327" s="6">
        <f t="shared" ref="K327:K391" si="25">SUM(D327:J327)</f>
        <v>4946.5480951549898</v>
      </c>
      <c r="L327" s="6">
        <f t="shared" ref="L327:L391" si="26">K327*12</f>
        <v>59358.577141859874</v>
      </c>
    </row>
    <row r="328" spans="1:12" x14ac:dyDescent="0.2">
      <c r="A328" t="s">
        <v>581</v>
      </c>
      <c r="B328" s="2" t="s">
        <v>323</v>
      </c>
      <c r="C328" s="2" t="s">
        <v>327</v>
      </c>
      <c r="D328" s="6">
        <v>848</v>
      </c>
      <c r="E328" s="6">
        <v>735.25</v>
      </c>
      <c r="F328" s="6">
        <v>667.58592231175942</v>
      </c>
      <c r="G328" s="6">
        <v>459.4761264375</v>
      </c>
      <c r="H328" s="6">
        <v>1311.0415601541868</v>
      </c>
      <c r="I328" s="6">
        <f t="shared" si="24"/>
        <v>405.31200000000001</v>
      </c>
      <c r="J328" s="6">
        <v>172.94127403919933</v>
      </c>
      <c r="K328" s="6">
        <f t="shared" si="25"/>
        <v>4599.6068829426458</v>
      </c>
      <c r="L328" s="6">
        <f t="shared" si="26"/>
        <v>55195.28259531175</v>
      </c>
    </row>
    <row r="329" spans="1:12" x14ac:dyDescent="0.2">
      <c r="A329" t="s">
        <v>581</v>
      </c>
      <c r="B329" s="2" t="s">
        <v>323</v>
      </c>
      <c r="C329" s="2" t="s">
        <v>42</v>
      </c>
      <c r="D329" s="6">
        <v>1049</v>
      </c>
      <c r="E329" s="6">
        <v>735.25</v>
      </c>
      <c r="F329" s="6">
        <v>667.58592231175942</v>
      </c>
      <c r="G329" s="6">
        <v>459.4761264375</v>
      </c>
      <c r="H329" s="6">
        <v>1263.695568432383</v>
      </c>
      <c r="I329" s="6">
        <f t="shared" si="24"/>
        <v>456.76800000000003</v>
      </c>
      <c r="J329" s="6">
        <v>281.2107212422622</v>
      </c>
      <c r="K329" s="6">
        <f t="shared" si="25"/>
        <v>4912.9863384239052</v>
      </c>
      <c r="L329" s="6">
        <f t="shared" si="26"/>
        <v>58955.836061086862</v>
      </c>
    </row>
    <row r="330" spans="1:12" x14ac:dyDescent="0.2">
      <c r="A330" t="s">
        <v>581</v>
      </c>
      <c r="B330" s="2" t="s">
        <v>323</v>
      </c>
      <c r="C330" s="2" t="s">
        <v>328</v>
      </c>
      <c r="D330" s="6">
        <v>1035</v>
      </c>
      <c r="E330" s="6">
        <v>735.25</v>
      </c>
      <c r="F330" s="6">
        <v>667.58592231175942</v>
      </c>
      <c r="G330" s="6">
        <v>459.4761264375</v>
      </c>
      <c r="H330" s="6">
        <v>1329.3028072010109</v>
      </c>
      <c r="I330" s="6">
        <f t="shared" si="24"/>
        <v>453.18400000000003</v>
      </c>
      <c r="J330" s="6">
        <v>304.2818146147286</v>
      </c>
      <c r="K330" s="6">
        <f t="shared" si="25"/>
        <v>4984.0806705649993</v>
      </c>
      <c r="L330" s="6">
        <f t="shared" si="26"/>
        <v>59808.968046779992</v>
      </c>
    </row>
    <row r="331" spans="1:12" x14ac:dyDescent="0.2">
      <c r="A331" t="s">
        <v>581</v>
      </c>
      <c r="B331" s="2" t="s">
        <v>323</v>
      </c>
      <c r="C331" s="2" t="s">
        <v>17</v>
      </c>
      <c r="D331" s="6">
        <v>826.6</v>
      </c>
      <c r="E331" s="6">
        <v>735.25</v>
      </c>
      <c r="F331" s="6">
        <v>667.58592231175942</v>
      </c>
      <c r="G331" s="6">
        <v>570.17526695000004</v>
      </c>
      <c r="H331" s="6">
        <v>1311.0415601541868</v>
      </c>
      <c r="I331" s="6">
        <f t="shared" si="24"/>
        <v>399.83359999999999</v>
      </c>
      <c r="J331" s="6">
        <v>221.67013369046617</v>
      </c>
      <c r="K331" s="6">
        <f t="shared" si="25"/>
        <v>4732.1564831064125</v>
      </c>
      <c r="L331" s="6">
        <f t="shared" si="26"/>
        <v>56785.877797276946</v>
      </c>
    </row>
    <row r="332" spans="1:12" x14ac:dyDescent="0.2">
      <c r="A332" t="s">
        <v>581</v>
      </c>
      <c r="B332" s="2" t="s">
        <v>323</v>
      </c>
      <c r="C332" s="2" t="s">
        <v>329</v>
      </c>
      <c r="D332" s="6">
        <v>740</v>
      </c>
      <c r="E332" s="6">
        <v>735.25</v>
      </c>
      <c r="F332" s="6">
        <v>667.58592231175942</v>
      </c>
      <c r="G332" s="6">
        <v>459.4761264375</v>
      </c>
      <c r="H332" s="6">
        <v>1311.0415601541868</v>
      </c>
      <c r="I332" s="6">
        <f t="shared" si="24"/>
        <v>377.66399999999999</v>
      </c>
      <c r="J332" s="6">
        <v>89.75216823318199</v>
      </c>
      <c r="K332" s="6">
        <f t="shared" si="25"/>
        <v>4380.7697771366284</v>
      </c>
      <c r="L332" s="6">
        <f t="shared" si="26"/>
        <v>52569.237325639537</v>
      </c>
    </row>
    <row r="333" spans="1:12" x14ac:dyDescent="0.2">
      <c r="A333" t="s">
        <v>581</v>
      </c>
      <c r="B333" s="2" t="s">
        <v>323</v>
      </c>
      <c r="C333" s="2" t="s">
        <v>330</v>
      </c>
      <c r="D333" s="6">
        <v>902</v>
      </c>
      <c r="E333" s="6">
        <v>735.25</v>
      </c>
      <c r="F333" s="6">
        <v>667.58592231175942</v>
      </c>
      <c r="G333" s="6">
        <v>459.4761264375</v>
      </c>
      <c r="H333" s="6">
        <v>1311.0415601541868</v>
      </c>
      <c r="I333" s="6">
        <f t="shared" si="24"/>
        <v>419.13600000000002</v>
      </c>
      <c r="J333" s="6">
        <v>212.02770560962745</v>
      </c>
      <c r="K333" s="6">
        <f t="shared" si="25"/>
        <v>4706.5173145130739</v>
      </c>
      <c r="L333" s="6">
        <f t="shared" si="26"/>
        <v>56478.207774156886</v>
      </c>
    </row>
    <row r="334" spans="1:12" x14ac:dyDescent="0.2">
      <c r="A334" t="s">
        <v>581</v>
      </c>
      <c r="B334" s="2" t="s">
        <v>323</v>
      </c>
      <c r="C334" s="2" t="s">
        <v>331</v>
      </c>
      <c r="D334" s="6">
        <v>873</v>
      </c>
      <c r="E334" s="6">
        <v>735.25</v>
      </c>
      <c r="F334" s="6">
        <v>667.58592231175942</v>
      </c>
      <c r="G334" s="6">
        <v>459.4761264375</v>
      </c>
      <c r="H334" s="6">
        <v>1311.0415601541868</v>
      </c>
      <c r="I334" s="6">
        <f t="shared" si="24"/>
        <v>411.71199999999999</v>
      </c>
      <c r="J334" s="6">
        <v>188.79080267845652</v>
      </c>
      <c r="K334" s="6">
        <f t="shared" si="25"/>
        <v>4646.8564115819026</v>
      </c>
      <c r="L334" s="6">
        <f t="shared" si="26"/>
        <v>55762.276938982832</v>
      </c>
    </row>
    <row r="335" spans="1:12" x14ac:dyDescent="0.2">
      <c r="A335" t="s">
        <v>581</v>
      </c>
      <c r="B335" s="2" t="s">
        <v>332</v>
      </c>
      <c r="C335" s="2" t="s">
        <v>333</v>
      </c>
      <c r="D335" s="6">
        <v>1002</v>
      </c>
      <c r="E335" s="6">
        <v>735.25</v>
      </c>
      <c r="F335" s="6">
        <v>1782.6482250859731</v>
      </c>
      <c r="G335" s="6">
        <v>459.4761264375</v>
      </c>
      <c r="H335" s="6">
        <v>1254.373928009516</v>
      </c>
      <c r="I335" s="6">
        <f t="shared" si="24"/>
        <v>444.73599999999999</v>
      </c>
      <c r="J335" s="6">
        <v>717.22130763144924</v>
      </c>
      <c r="K335" s="6">
        <f t="shared" si="25"/>
        <v>6395.7055871644379</v>
      </c>
      <c r="L335" s="6">
        <f t="shared" si="26"/>
        <v>76748.467045973259</v>
      </c>
    </row>
    <row r="336" spans="1:12" x14ac:dyDescent="0.2">
      <c r="A336" t="s">
        <v>581</v>
      </c>
      <c r="B336" s="2" t="s">
        <v>332</v>
      </c>
      <c r="C336" s="2" t="s">
        <v>334</v>
      </c>
      <c r="D336" s="6">
        <v>959</v>
      </c>
      <c r="E336" s="6">
        <v>735.25</v>
      </c>
      <c r="F336" s="6">
        <v>1782.6482250859731</v>
      </c>
      <c r="G336" s="6">
        <v>459.4761264375</v>
      </c>
      <c r="H336" s="6">
        <v>1415.7312504724648</v>
      </c>
      <c r="I336" s="6">
        <f t="shared" si="24"/>
        <v>433.72800000000001</v>
      </c>
      <c r="J336" s="6">
        <v>698.16772308089094</v>
      </c>
      <c r="K336" s="6">
        <f t="shared" si="25"/>
        <v>6484.0013250768288</v>
      </c>
      <c r="L336" s="6">
        <f t="shared" si="26"/>
        <v>77808.01590092195</v>
      </c>
    </row>
    <row r="337" spans="1:12" x14ac:dyDescent="0.2">
      <c r="A337" t="s">
        <v>581</v>
      </c>
      <c r="B337" s="2" t="s">
        <v>332</v>
      </c>
      <c r="C337" s="2" t="s">
        <v>335</v>
      </c>
      <c r="D337" s="6">
        <v>1058</v>
      </c>
      <c r="E337" s="6">
        <v>735.25</v>
      </c>
      <c r="F337" s="6">
        <v>1782.6482250859731</v>
      </c>
      <c r="G337" s="6">
        <v>459.4761264375</v>
      </c>
      <c r="H337" s="6">
        <v>1415.7312504724648</v>
      </c>
      <c r="I337" s="6">
        <f t="shared" si="24"/>
        <v>459.072</v>
      </c>
      <c r="J337" s="6">
        <v>743.08200007579944</v>
      </c>
      <c r="K337" s="6">
        <f t="shared" si="25"/>
        <v>6653.2596020717374</v>
      </c>
      <c r="L337" s="6">
        <f t="shared" si="26"/>
        <v>79839.115224860841</v>
      </c>
    </row>
    <row r="338" spans="1:12" x14ac:dyDescent="0.2">
      <c r="A338" t="s">
        <v>581</v>
      </c>
      <c r="B338" s="2" t="s">
        <v>332</v>
      </c>
      <c r="C338" s="2" t="s">
        <v>17</v>
      </c>
      <c r="D338" s="6">
        <v>883.67307692307691</v>
      </c>
      <c r="E338" s="6">
        <v>735.25</v>
      </c>
      <c r="F338" s="6">
        <v>1762.4985540710641</v>
      </c>
      <c r="G338" s="6">
        <v>570.17526695000004</v>
      </c>
      <c r="H338" s="6">
        <v>1503.7005176956668</v>
      </c>
      <c r="I338" s="6">
        <f t="shared" si="24"/>
        <v>414.44430769230769</v>
      </c>
      <c r="J338" s="6">
        <v>733.61580416885533</v>
      </c>
      <c r="K338" s="6">
        <f t="shared" si="25"/>
        <v>6603.3575275009716</v>
      </c>
      <c r="L338" s="6">
        <f t="shared" si="26"/>
        <v>79240.29033001166</v>
      </c>
    </row>
    <row r="339" spans="1:12" x14ac:dyDescent="0.2">
      <c r="A339" t="s">
        <v>581</v>
      </c>
      <c r="B339" s="2" t="s">
        <v>336</v>
      </c>
      <c r="C339" s="2" t="s">
        <v>337</v>
      </c>
      <c r="D339" s="6">
        <v>893</v>
      </c>
      <c r="E339" s="6">
        <v>735.25</v>
      </c>
      <c r="F339" s="6">
        <v>1460.1111889108799</v>
      </c>
      <c r="G339" s="6">
        <v>459.4761264375</v>
      </c>
      <c r="H339" s="6">
        <v>1359.886069212982</v>
      </c>
      <c r="I339" s="6">
        <f t="shared" si="24"/>
        <v>416.83199999999999</v>
      </c>
      <c r="J339" s="6">
        <v>534.35895501634639</v>
      </c>
      <c r="K339" s="6">
        <f t="shared" si="25"/>
        <v>5858.9143395777082</v>
      </c>
      <c r="L339" s="6">
        <f t="shared" si="26"/>
        <v>70306.972074932506</v>
      </c>
    </row>
    <row r="340" spans="1:12" x14ac:dyDescent="0.2">
      <c r="A340" t="s">
        <v>581</v>
      </c>
      <c r="B340" s="2" t="s">
        <v>336</v>
      </c>
      <c r="C340" s="2" t="s">
        <v>338</v>
      </c>
      <c r="D340" s="6">
        <v>997</v>
      </c>
      <c r="E340" s="6">
        <v>735.25</v>
      </c>
      <c r="F340" s="6">
        <v>1460.1111889108799</v>
      </c>
      <c r="G340" s="6">
        <v>479.95527262500013</v>
      </c>
      <c r="H340" s="6">
        <v>1378.1473162598061</v>
      </c>
      <c r="I340" s="6">
        <f t="shared" si="24"/>
        <v>443.45600000000002</v>
      </c>
      <c r="J340" s="6">
        <v>591.66307236729699</v>
      </c>
      <c r="K340" s="6">
        <f t="shared" si="25"/>
        <v>6085.582850162983</v>
      </c>
      <c r="L340" s="6">
        <f t="shared" si="26"/>
        <v>73026.994201955793</v>
      </c>
    </row>
    <row r="341" spans="1:12" x14ac:dyDescent="0.2">
      <c r="A341" t="s">
        <v>581</v>
      </c>
      <c r="B341" s="2" t="s">
        <v>336</v>
      </c>
      <c r="C341" s="2" t="s">
        <v>339</v>
      </c>
      <c r="D341" s="6">
        <v>913</v>
      </c>
      <c r="E341" s="6">
        <v>735.25</v>
      </c>
      <c r="F341" s="6">
        <v>1460.1111889108799</v>
      </c>
      <c r="G341" s="6">
        <v>459.4761264375</v>
      </c>
      <c r="H341" s="6">
        <v>1378.1473162598061</v>
      </c>
      <c r="I341" s="6">
        <f t="shared" si="24"/>
        <v>421.952</v>
      </c>
      <c r="J341" s="6">
        <v>543.31438792364315</v>
      </c>
      <c r="K341" s="6">
        <f t="shared" si="25"/>
        <v>5911.2510195318291</v>
      </c>
      <c r="L341" s="6">
        <f t="shared" si="26"/>
        <v>70935.012234381953</v>
      </c>
    </row>
    <row r="342" spans="1:12" x14ac:dyDescent="0.2">
      <c r="A342" t="s">
        <v>581</v>
      </c>
      <c r="B342" s="2" t="s">
        <v>336</v>
      </c>
      <c r="C342" s="2" t="s">
        <v>340</v>
      </c>
      <c r="D342" s="6">
        <v>1069</v>
      </c>
      <c r="E342" s="6">
        <v>735.25</v>
      </c>
      <c r="F342" s="6">
        <v>1460.1111889108799</v>
      </c>
      <c r="G342" s="6">
        <v>479.95527262500013</v>
      </c>
      <c r="H342" s="6">
        <v>1426.6710075251119</v>
      </c>
      <c r="I342" s="6">
        <f t="shared" si="24"/>
        <v>461.88800000000003</v>
      </c>
      <c r="J342" s="6">
        <v>623.86991086615308</v>
      </c>
      <c r="K342" s="6">
        <f t="shared" si="25"/>
        <v>6256.7453799271452</v>
      </c>
      <c r="L342" s="6">
        <f t="shared" si="26"/>
        <v>75080.944559125739</v>
      </c>
    </row>
    <row r="343" spans="1:12" x14ac:dyDescent="0.2">
      <c r="A343" t="s">
        <v>581</v>
      </c>
      <c r="B343" s="2" t="s">
        <v>336</v>
      </c>
      <c r="C343" s="2" t="s">
        <v>341</v>
      </c>
      <c r="D343" s="6">
        <v>1082</v>
      </c>
      <c r="E343" s="6">
        <v>735.25</v>
      </c>
      <c r="F343" s="6">
        <v>1460.1111889108799</v>
      </c>
      <c r="G343" s="6">
        <v>479.95527262500013</v>
      </c>
      <c r="H343" s="6">
        <v>1378.1473162598061</v>
      </c>
      <c r="I343" s="6">
        <f t="shared" si="24"/>
        <v>465.21600000000001</v>
      </c>
      <c r="J343" s="6">
        <v>626.31086875696144</v>
      </c>
      <c r="K343" s="6">
        <f t="shared" si="25"/>
        <v>6226.9906465526474</v>
      </c>
      <c r="L343" s="6">
        <f t="shared" si="26"/>
        <v>74723.887758631769</v>
      </c>
    </row>
    <row r="344" spans="1:12" x14ac:dyDescent="0.2">
      <c r="A344" t="s">
        <v>581</v>
      </c>
      <c r="B344" s="2" t="s">
        <v>336</v>
      </c>
      <c r="C344" s="2" t="s">
        <v>342</v>
      </c>
      <c r="D344" s="6">
        <v>999</v>
      </c>
      <c r="E344" s="6">
        <v>735.25</v>
      </c>
      <c r="F344" s="6">
        <v>1460.1111889108799</v>
      </c>
      <c r="G344" s="6">
        <v>479.95527262500013</v>
      </c>
      <c r="H344" s="6">
        <v>1378.1473162598061</v>
      </c>
      <c r="I344" s="6">
        <f t="shared" si="24"/>
        <v>443.96800000000002</v>
      </c>
      <c r="J344" s="6">
        <v>592.3457742135688</v>
      </c>
      <c r="K344" s="6">
        <f t="shared" si="25"/>
        <v>6088.7775520092546</v>
      </c>
      <c r="L344" s="6">
        <f t="shared" si="26"/>
        <v>73065.330624111055</v>
      </c>
    </row>
    <row r="345" spans="1:12" x14ac:dyDescent="0.2">
      <c r="A345" t="s">
        <v>581</v>
      </c>
      <c r="B345" s="2" t="s">
        <v>336</v>
      </c>
      <c r="C345" s="2" t="s">
        <v>343</v>
      </c>
      <c r="D345" s="6">
        <v>797</v>
      </c>
      <c r="E345" s="6">
        <v>735.25</v>
      </c>
      <c r="F345" s="6">
        <v>1460.1111889108799</v>
      </c>
      <c r="G345" s="6">
        <v>459.4761264375</v>
      </c>
      <c r="H345" s="6">
        <v>1378.1473162598061</v>
      </c>
      <c r="I345" s="6">
        <f t="shared" si="24"/>
        <v>392.25600000000003</v>
      </c>
      <c r="J345" s="6">
        <v>498.67359901566306</v>
      </c>
      <c r="K345" s="6">
        <f t="shared" si="25"/>
        <v>5720.9142306238491</v>
      </c>
      <c r="L345" s="6">
        <f t="shared" si="26"/>
        <v>68650.970767486186</v>
      </c>
    </row>
    <row r="346" spans="1:12" x14ac:dyDescent="0.2">
      <c r="A346" t="s">
        <v>581</v>
      </c>
      <c r="B346" s="2" t="s">
        <v>336</v>
      </c>
      <c r="C346" s="2" t="s">
        <v>344</v>
      </c>
      <c r="D346" s="6">
        <v>766</v>
      </c>
      <c r="E346" s="6">
        <v>735.25</v>
      </c>
      <c r="F346" s="6">
        <v>1460.1111889108799</v>
      </c>
      <c r="G346" s="6">
        <v>459.4761264375</v>
      </c>
      <c r="H346" s="6">
        <v>1359.886069212982</v>
      </c>
      <c r="I346" s="6">
        <f t="shared" si="24"/>
        <v>384.32</v>
      </c>
      <c r="J346" s="6">
        <v>476.16846719984159</v>
      </c>
      <c r="K346" s="6">
        <f t="shared" si="25"/>
        <v>5641.2118517612034</v>
      </c>
      <c r="L346" s="6">
        <f t="shared" si="26"/>
        <v>67694.542221134441</v>
      </c>
    </row>
    <row r="347" spans="1:12" x14ac:dyDescent="0.2">
      <c r="A347" t="s">
        <v>581</v>
      </c>
      <c r="B347" s="2" t="s">
        <v>336</v>
      </c>
      <c r="C347" s="2" t="s">
        <v>345</v>
      </c>
      <c r="D347" s="6">
        <v>953</v>
      </c>
      <c r="E347" s="6">
        <v>735.25</v>
      </c>
      <c r="F347" s="6">
        <v>1460.1111889108799</v>
      </c>
      <c r="G347" s="6">
        <v>479.95527262500013</v>
      </c>
      <c r="H347" s="6">
        <v>1378.1473162598061</v>
      </c>
      <c r="I347" s="6">
        <f t="shared" si="24"/>
        <v>432.19200000000001</v>
      </c>
      <c r="J347" s="6">
        <v>571.16155810859402</v>
      </c>
      <c r="K347" s="6">
        <f t="shared" si="25"/>
        <v>6009.8173359042803</v>
      </c>
      <c r="L347" s="6">
        <f t="shared" si="26"/>
        <v>72117.80803085136</v>
      </c>
    </row>
    <row r="348" spans="1:12" x14ac:dyDescent="0.2">
      <c r="A348" t="s">
        <v>581</v>
      </c>
      <c r="B348" s="2" t="s">
        <v>336</v>
      </c>
      <c r="C348" s="2" t="s">
        <v>346</v>
      </c>
      <c r="D348" s="6">
        <v>954</v>
      </c>
      <c r="E348" s="6">
        <v>735.25</v>
      </c>
      <c r="F348" s="6">
        <v>1460.1111889108799</v>
      </c>
      <c r="G348" s="6">
        <v>459.4761264375</v>
      </c>
      <c r="H348" s="6">
        <v>1378.1473162598061</v>
      </c>
      <c r="I348" s="6">
        <f t="shared" si="24"/>
        <v>432.44800000000004</v>
      </c>
      <c r="J348" s="6">
        <v>565.72683521187662</v>
      </c>
      <c r="K348" s="6">
        <f t="shared" si="25"/>
        <v>5985.1594668200623</v>
      </c>
      <c r="L348" s="6">
        <f t="shared" si="26"/>
        <v>71821.913601840744</v>
      </c>
    </row>
    <row r="349" spans="1:12" x14ac:dyDescent="0.2">
      <c r="A349" t="s">
        <v>581</v>
      </c>
      <c r="B349" s="2" t="s">
        <v>336</v>
      </c>
      <c r="C349" s="2" t="s">
        <v>347</v>
      </c>
      <c r="D349" s="6">
        <v>1000</v>
      </c>
      <c r="E349" s="6">
        <v>735.25</v>
      </c>
      <c r="F349" s="6">
        <v>1460.1111889108799</v>
      </c>
      <c r="G349" s="6">
        <v>459.4761264375</v>
      </c>
      <c r="H349" s="6">
        <v>1359.886069212982</v>
      </c>
      <c r="I349" s="6">
        <f t="shared" si="24"/>
        <v>444.22399999999999</v>
      </c>
      <c r="J349" s="6">
        <v>582.76822152404804</v>
      </c>
      <c r="K349" s="6">
        <f t="shared" si="25"/>
        <v>6041.7156060854104</v>
      </c>
      <c r="L349" s="6">
        <f t="shared" si="26"/>
        <v>72500.587273024925</v>
      </c>
    </row>
    <row r="350" spans="1:12" x14ac:dyDescent="0.2">
      <c r="A350" t="s">
        <v>581</v>
      </c>
      <c r="B350" s="2" t="s">
        <v>336</v>
      </c>
      <c r="C350" s="2" t="s">
        <v>348</v>
      </c>
      <c r="D350" s="6">
        <v>798</v>
      </c>
      <c r="E350" s="6">
        <v>735.25</v>
      </c>
      <c r="F350" s="6">
        <v>1460.1111889108799</v>
      </c>
      <c r="G350" s="6">
        <v>479.95527262500013</v>
      </c>
      <c r="H350" s="6">
        <v>1378.1473162598061</v>
      </c>
      <c r="I350" s="6">
        <f t="shared" si="24"/>
        <v>392.512</v>
      </c>
      <c r="J350" s="6">
        <v>506.74346511176492</v>
      </c>
      <c r="K350" s="6">
        <f t="shared" si="25"/>
        <v>5750.7192429074503</v>
      </c>
      <c r="L350" s="6">
        <f t="shared" si="26"/>
        <v>69008.630914889407</v>
      </c>
    </row>
    <row r="351" spans="1:12" x14ac:dyDescent="0.2">
      <c r="A351" t="s">
        <v>581</v>
      </c>
      <c r="B351" s="2" t="s">
        <v>336</v>
      </c>
      <c r="C351" s="2" t="s">
        <v>349</v>
      </c>
      <c r="D351" s="6">
        <v>871</v>
      </c>
      <c r="E351" s="6">
        <v>735.25</v>
      </c>
      <c r="F351" s="6">
        <v>1460.1111889108799</v>
      </c>
      <c r="G351" s="6">
        <v>459.4761264375</v>
      </c>
      <c r="H351" s="6">
        <v>1359.886069212982</v>
      </c>
      <c r="I351" s="6">
        <f t="shared" si="24"/>
        <v>411.2</v>
      </c>
      <c r="J351" s="6">
        <v>522.31675575862209</v>
      </c>
      <c r="K351" s="6">
        <f t="shared" si="25"/>
        <v>5819.2401403199838</v>
      </c>
      <c r="L351" s="6">
        <f t="shared" si="26"/>
        <v>69830.881683839805</v>
      </c>
    </row>
    <row r="352" spans="1:12" x14ac:dyDescent="0.2">
      <c r="A352" t="s">
        <v>581</v>
      </c>
      <c r="B352" s="2" t="s">
        <v>336</v>
      </c>
      <c r="C352" s="2" t="s">
        <v>350</v>
      </c>
      <c r="D352" s="6">
        <v>1159</v>
      </c>
      <c r="E352" s="6">
        <v>735.25</v>
      </c>
      <c r="F352" s="6">
        <v>1460.1111889108799</v>
      </c>
      <c r="G352" s="6">
        <v>459.4761264375</v>
      </c>
      <c r="H352" s="6">
        <v>1378.1473162598061</v>
      </c>
      <c r="I352" s="6">
        <f t="shared" si="24"/>
        <v>484.928</v>
      </c>
      <c r="J352" s="6">
        <v>660.5931667296112</v>
      </c>
      <c r="K352" s="6">
        <f t="shared" si="25"/>
        <v>6337.5057983377965</v>
      </c>
      <c r="L352" s="6">
        <f t="shared" si="26"/>
        <v>76050.069580053561</v>
      </c>
    </row>
    <row r="353" spans="1:12" x14ac:dyDescent="0.2">
      <c r="A353" t="s">
        <v>581</v>
      </c>
      <c r="B353" s="2" t="s">
        <v>336</v>
      </c>
      <c r="C353" s="2" t="s">
        <v>351</v>
      </c>
      <c r="D353" s="6">
        <v>921</v>
      </c>
      <c r="E353" s="6">
        <v>735.25</v>
      </c>
      <c r="F353" s="6">
        <v>1460.1111889108799</v>
      </c>
      <c r="G353" s="6">
        <v>459.4761264375</v>
      </c>
      <c r="H353" s="6">
        <v>1359.886069212982</v>
      </c>
      <c r="I353" s="6">
        <f t="shared" si="24"/>
        <v>424</v>
      </c>
      <c r="J353" s="6">
        <v>546.58223909745959</v>
      </c>
      <c r="K353" s="6">
        <f t="shared" si="25"/>
        <v>5906.3056236588218</v>
      </c>
      <c r="L353" s="6">
        <f t="shared" si="26"/>
        <v>70875.667483905854</v>
      </c>
    </row>
    <row r="354" spans="1:12" x14ac:dyDescent="0.2">
      <c r="A354" t="s">
        <v>581</v>
      </c>
      <c r="B354" s="2" t="s">
        <v>336</v>
      </c>
      <c r="C354" s="2" t="s">
        <v>352</v>
      </c>
      <c r="D354" s="6">
        <v>806</v>
      </c>
      <c r="E354" s="6">
        <v>735.25</v>
      </c>
      <c r="F354" s="6">
        <v>1460.1111889108799</v>
      </c>
      <c r="G354" s="6">
        <v>459.4761264375</v>
      </c>
      <c r="H354" s="6">
        <v>1359.886069212982</v>
      </c>
      <c r="I354" s="6">
        <f t="shared" si="24"/>
        <v>394.56</v>
      </c>
      <c r="J354" s="6">
        <v>497.40504631116045</v>
      </c>
      <c r="K354" s="6">
        <f t="shared" si="25"/>
        <v>5712.688430872523</v>
      </c>
      <c r="L354" s="6">
        <f t="shared" si="26"/>
        <v>68552.261170470272</v>
      </c>
    </row>
    <row r="355" spans="1:12" x14ac:dyDescent="0.2">
      <c r="A355" t="s">
        <v>581</v>
      </c>
      <c r="B355" s="2" t="s">
        <v>336</v>
      </c>
      <c r="C355" s="2" t="s">
        <v>353</v>
      </c>
      <c r="D355" s="6">
        <v>1137</v>
      </c>
      <c r="E355" s="6">
        <v>735.25</v>
      </c>
      <c r="F355" s="6">
        <v>1460.1111889108799</v>
      </c>
      <c r="G355" s="6">
        <v>479.95527262500013</v>
      </c>
      <c r="H355" s="6">
        <v>1378.1473162598061</v>
      </c>
      <c r="I355" s="6">
        <f t="shared" si="24"/>
        <v>479.29599999999999</v>
      </c>
      <c r="J355" s="6">
        <v>651.47024337342918</v>
      </c>
      <c r="K355" s="6">
        <f t="shared" si="25"/>
        <v>6321.2300211691154</v>
      </c>
      <c r="L355" s="6">
        <f t="shared" si="26"/>
        <v>75854.760254029388</v>
      </c>
    </row>
    <row r="356" spans="1:12" x14ac:dyDescent="0.2">
      <c r="A356" t="s">
        <v>581</v>
      </c>
      <c r="B356" s="2" t="s">
        <v>336</v>
      </c>
      <c r="C356" s="2" t="s">
        <v>354</v>
      </c>
      <c r="D356" s="6">
        <v>761</v>
      </c>
      <c r="E356" s="6">
        <v>735.25</v>
      </c>
      <c r="F356" s="6">
        <v>1460.1111889108799</v>
      </c>
      <c r="G356" s="6">
        <v>459.4761264375</v>
      </c>
      <c r="H356" s="6">
        <v>1359.886069212982</v>
      </c>
      <c r="I356" s="6">
        <f t="shared" si="24"/>
        <v>383.04</v>
      </c>
      <c r="J356" s="6">
        <v>476.48883715656729</v>
      </c>
      <c r="K356" s="6">
        <f t="shared" si="25"/>
        <v>5635.2522217179294</v>
      </c>
      <c r="L356" s="6">
        <f t="shared" si="26"/>
        <v>67623.026660615156</v>
      </c>
    </row>
    <row r="357" spans="1:12" x14ac:dyDescent="0.2">
      <c r="A357" t="s">
        <v>581</v>
      </c>
      <c r="B357" s="2" t="s">
        <v>336</v>
      </c>
      <c r="C357" s="2" t="s">
        <v>355</v>
      </c>
      <c r="D357" s="6">
        <v>865</v>
      </c>
      <c r="E357" s="6">
        <v>735.25</v>
      </c>
      <c r="F357" s="6">
        <v>1460.1111889108799</v>
      </c>
      <c r="G357" s="6">
        <v>459.4761264375</v>
      </c>
      <c r="H357" s="6">
        <v>1378.1473162598061</v>
      </c>
      <c r="I357" s="6">
        <f t="shared" si="24"/>
        <v>409.66399999999999</v>
      </c>
      <c r="J357" s="6">
        <v>531.86856762906666</v>
      </c>
      <c r="K357" s="6">
        <f t="shared" si="25"/>
        <v>5839.5171992372525</v>
      </c>
      <c r="L357" s="6">
        <f t="shared" si="26"/>
        <v>70074.20639084703</v>
      </c>
    </row>
    <row r="358" spans="1:12" x14ac:dyDescent="0.2">
      <c r="A358" t="s">
        <v>581</v>
      </c>
      <c r="B358" s="2" t="s">
        <v>336</v>
      </c>
      <c r="C358" s="2" t="s">
        <v>17</v>
      </c>
      <c r="D358" s="6">
        <v>868</v>
      </c>
      <c r="E358" s="6">
        <v>735.25</v>
      </c>
      <c r="F358" s="6">
        <v>1460.1111889108799</v>
      </c>
      <c r="G358" s="6">
        <v>570.17526695000004</v>
      </c>
      <c r="H358" s="6">
        <v>1359.886069212982</v>
      </c>
      <c r="I358" s="6">
        <f t="shared" si="24"/>
        <v>410.43200000000002</v>
      </c>
      <c r="J358" s="6">
        <v>585.7382330852397</v>
      </c>
      <c r="K358" s="6">
        <f t="shared" si="25"/>
        <v>5989.5927581591013</v>
      </c>
      <c r="L358" s="6">
        <f t="shared" si="26"/>
        <v>71875.113097909212</v>
      </c>
    </row>
    <row r="359" spans="1:12" x14ac:dyDescent="0.2">
      <c r="A359" t="s">
        <v>581</v>
      </c>
      <c r="B359" s="2" t="s">
        <v>336</v>
      </c>
      <c r="C359" s="2" t="s">
        <v>356</v>
      </c>
      <c r="D359" s="6">
        <v>1570</v>
      </c>
      <c r="E359" s="6">
        <v>735.25</v>
      </c>
      <c r="F359" s="6">
        <v>1460.1111889108799</v>
      </c>
      <c r="G359" s="6">
        <v>459.4761264375</v>
      </c>
      <c r="H359" s="6">
        <v>1378.1473162598061</v>
      </c>
      <c r="I359" s="6">
        <f t="shared" si="24"/>
        <v>590.14400000000001</v>
      </c>
      <c r="J359" s="6">
        <v>881.60635970013334</v>
      </c>
      <c r="K359" s="6">
        <f t="shared" si="25"/>
        <v>7074.734991308319</v>
      </c>
      <c r="L359" s="6">
        <f t="shared" si="26"/>
        <v>84896.819895699824</v>
      </c>
    </row>
    <row r="360" spans="1:12" x14ac:dyDescent="0.2">
      <c r="A360" t="s">
        <v>581</v>
      </c>
      <c r="B360" s="2" t="s">
        <v>336</v>
      </c>
      <c r="C360" s="2" t="s">
        <v>357</v>
      </c>
      <c r="D360" s="6">
        <v>1076</v>
      </c>
      <c r="E360" s="6">
        <v>735.25</v>
      </c>
      <c r="F360" s="6">
        <v>1460.1111889108799</v>
      </c>
      <c r="G360" s="6">
        <v>479.95527262500013</v>
      </c>
      <c r="H360" s="6">
        <v>1378.1473162598061</v>
      </c>
      <c r="I360" s="6">
        <f t="shared" si="24"/>
        <v>463.68</v>
      </c>
      <c r="J360" s="6">
        <v>622.36484206561488</v>
      </c>
      <c r="K360" s="6">
        <f t="shared" si="25"/>
        <v>6215.5086198613008</v>
      </c>
      <c r="L360" s="6">
        <f t="shared" si="26"/>
        <v>74586.103438335616</v>
      </c>
    </row>
    <row r="361" spans="1:12" x14ac:dyDescent="0.2">
      <c r="A361" t="s">
        <v>581</v>
      </c>
      <c r="B361" s="2" t="s">
        <v>336</v>
      </c>
      <c r="C361" s="2" t="s">
        <v>358</v>
      </c>
      <c r="D361" s="6">
        <v>978</v>
      </c>
      <c r="E361" s="6">
        <v>735.25</v>
      </c>
      <c r="F361" s="6">
        <v>1460.1111889108799</v>
      </c>
      <c r="G361" s="6">
        <v>479.95527262500013</v>
      </c>
      <c r="H361" s="6">
        <v>1378.1473162598061</v>
      </c>
      <c r="I361" s="6">
        <f t="shared" si="24"/>
        <v>438.59199999999998</v>
      </c>
      <c r="J361" s="6">
        <v>584.59724493180818</v>
      </c>
      <c r="K361" s="6">
        <f t="shared" si="25"/>
        <v>6054.6530227274934</v>
      </c>
      <c r="L361" s="6">
        <f t="shared" si="26"/>
        <v>72655.836272729925</v>
      </c>
    </row>
    <row r="362" spans="1:12" x14ac:dyDescent="0.2">
      <c r="A362" t="s">
        <v>581</v>
      </c>
      <c r="B362" s="2" t="s">
        <v>359</v>
      </c>
      <c r="C362" s="2" t="s">
        <v>360</v>
      </c>
      <c r="D362" s="6">
        <v>890</v>
      </c>
      <c r="E362" s="6">
        <v>735.25</v>
      </c>
      <c r="F362" s="6">
        <v>1511.9254418059982</v>
      </c>
      <c r="G362" s="6">
        <v>459.4761264375</v>
      </c>
      <c r="H362" s="6">
        <v>1311.9309293150673</v>
      </c>
      <c r="I362" s="6">
        <f t="shared" si="24"/>
        <v>416.06400000000002</v>
      </c>
      <c r="J362" s="6">
        <v>421.41880621308763</v>
      </c>
      <c r="K362" s="6">
        <f t="shared" si="25"/>
        <v>5746.0653037716538</v>
      </c>
      <c r="L362" s="6">
        <f t="shared" si="26"/>
        <v>68952.783645259842</v>
      </c>
    </row>
    <row r="363" spans="1:12" x14ac:dyDescent="0.2">
      <c r="A363" t="s">
        <v>581</v>
      </c>
      <c r="B363" s="2" t="s">
        <v>359</v>
      </c>
      <c r="C363" s="2" t="s">
        <v>304</v>
      </c>
      <c r="D363" s="6">
        <v>942</v>
      </c>
      <c r="E363" s="6">
        <v>735.25</v>
      </c>
      <c r="F363" s="6">
        <v>1511.9254418059982</v>
      </c>
      <c r="G363" s="6">
        <v>459.4761264375</v>
      </c>
      <c r="H363" s="6">
        <v>1430.6126785081001</v>
      </c>
      <c r="I363" s="6">
        <f t="shared" si="24"/>
        <v>429.37600000000003</v>
      </c>
      <c r="J363" s="6">
        <v>463.26735342739204</v>
      </c>
      <c r="K363" s="6">
        <f t="shared" si="25"/>
        <v>5971.9076001789899</v>
      </c>
      <c r="L363" s="6">
        <f t="shared" si="26"/>
        <v>71662.891202147875</v>
      </c>
    </row>
    <row r="364" spans="1:12" x14ac:dyDescent="0.2">
      <c r="A364" t="s">
        <v>581</v>
      </c>
      <c r="B364" s="2" t="s">
        <v>359</v>
      </c>
      <c r="C364" s="2" t="s">
        <v>305</v>
      </c>
      <c r="D364" s="6">
        <v>928</v>
      </c>
      <c r="E364" s="6">
        <v>735.25</v>
      </c>
      <c r="F364" s="6">
        <v>1511.9254418059982</v>
      </c>
      <c r="G364" s="6">
        <v>459.4761264375</v>
      </c>
      <c r="H364" s="6">
        <v>1430.6126785081001</v>
      </c>
      <c r="I364" s="6">
        <f t="shared" si="24"/>
        <v>425.79200000000003</v>
      </c>
      <c r="J364" s="6">
        <v>473.82846655089207</v>
      </c>
      <c r="K364" s="6">
        <f t="shared" si="25"/>
        <v>5964.8847133024901</v>
      </c>
      <c r="L364" s="6">
        <f t="shared" si="26"/>
        <v>71578.616559629882</v>
      </c>
    </row>
    <row r="365" spans="1:12" x14ac:dyDescent="0.2">
      <c r="A365" t="s">
        <v>581</v>
      </c>
      <c r="B365" s="2" t="s">
        <v>359</v>
      </c>
      <c r="C365" s="2" t="s">
        <v>17</v>
      </c>
      <c r="D365" s="6">
        <v>844</v>
      </c>
      <c r="E365" s="6">
        <v>735.25</v>
      </c>
      <c r="F365" s="6">
        <v>1416.9829241425277</v>
      </c>
      <c r="G365" s="6">
        <v>570.17526695000004</v>
      </c>
      <c r="H365" s="6">
        <v>1339.5293323606038</v>
      </c>
      <c r="I365" s="6">
        <f t="shared" si="24"/>
        <v>404.28800000000001</v>
      </c>
      <c r="J365" s="6">
        <v>404.21995481153436</v>
      </c>
      <c r="K365" s="6">
        <f t="shared" si="25"/>
        <v>5714.4454782646653</v>
      </c>
      <c r="L365" s="6">
        <f t="shared" si="26"/>
        <v>68573.345739175988</v>
      </c>
    </row>
    <row r="366" spans="1:12" x14ac:dyDescent="0.2">
      <c r="A366" t="s">
        <v>581</v>
      </c>
      <c r="B366" s="2" t="s">
        <v>361</v>
      </c>
      <c r="C366" s="2" t="s">
        <v>362</v>
      </c>
      <c r="D366" s="6">
        <v>964</v>
      </c>
      <c r="E366" s="6">
        <v>735.25</v>
      </c>
      <c r="F366" s="6">
        <v>1687.4495675367198</v>
      </c>
      <c r="G366" s="6">
        <v>479.95527262500013</v>
      </c>
      <c r="H366" s="6">
        <v>1322.4643365943948</v>
      </c>
      <c r="I366" s="6">
        <f t="shared" si="24"/>
        <v>435.00799999999998</v>
      </c>
      <c r="J366" s="6">
        <v>599.57463178826458</v>
      </c>
      <c r="K366" s="6">
        <f t="shared" si="25"/>
        <v>6223.7018085443797</v>
      </c>
      <c r="L366" s="6">
        <f t="shared" si="26"/>
        <v>74684.421702532563</v>
      </c>
    </row>
    <row r="367" spans="1:12" x14ac:dyDescent="0.2">
      <c r="A367" t="s">
        <v>581</v>
      </c>
      <c r="B367" s="2" t="s">
        <v>361</v>
      </c>
      <c r="C367" s="2" t="s">
        <v>167</v>
      </c>
      <c r="D367" s="6">
        <v>1110</v>
      </c>
      <c r="E367" s="6">
        <v>735.25</v>
      </c>
      <c r="F367" s="6">
        <v>1687.4495675367198</v>
      </c>
      <c r="G367" s="6">
        <v>479.95527262500013</v>
      </c>
      <c r="H367" s="6">
        <v>1248.5696702607927</v>
      </c>
      <c r="I367" s="6">
        <f t="shared" si="24"/>
        <v>472.38400000000001</v>
      </c>
      <c r="J367" s="6">
        <v>622.10603609670034</v>
      </c>
      <c r="K367" s="6">
        <f t="shared" si="25"/>
        <v>6355.7145465192134</v>
      </c>
      <c r="L367" s="6">
        <f t="shared" si="26"/>
        <v>76268.574558230554</v>
      </c>
    </row>
    <row r="368" spans="1:12" x14ac:dyDescent="0.2">
      <c r="A368" t="s">
        <v>581</v>
      </c>
      <c r="B368" s="2" t="s">
        <v>361</v>
      </c>
      <c r="C368" s="2" t="s">
        <v>17</v>
      </c>
      <c r="D368" s="6">
        <v>818.76190476190482</v>
      </c>
      <c r="E368" s="6">
        <v>735.25</v>
      </c>
      <c r="F368" s="6">
        <v>1449.7517535303332</v>
      </c>
      <c r="G368" s="6">
        <v>570.17526695000004</v>
      </c>
      <c r="H368" s="6">
        <v>1350.0627396399314</v>
      </c>
      <c r="I368" s="6">
        <f t="shared" si="24"/>
        <v>397.82704761904762</v>
      </c>
      <c r="J368" s="6">
        <v>521.5672466610298</v>
      </c>
      <c r="K368" s="6">
        <f t="shared" si="25"/>
        <v>5843.3959591622461</v>
      </c>
      <c r="L368" s="6">
        <f t="shared" si="26"/>
        <v>70120.751509946946</v>
      </c>
    </row>
    <row r="369" spans="1:12" x14ac:dyDescent="0.2">
      <c r="A369" t="s">
        <v>581</v>
      </c>
      <c r="B369" s="2" t="s">
        <v>361</v>
      </c>
      <c r="C369" s="2" t="s">
        <v>363</v>
      </c>
      <c r="D369" s="6">
        <v>970</v>
      </c>
      <c r="E369" s="6">
        <v>735.25</v>
      </c>
      <c r="F369" s="6">
        <v>1687.4495675367198</v>
      </c>
      <c r="G369" s="6">
        <v>459.4761264375</v>
      </c>
      <c r="H369" s="6">
        <v>1350.0627396399314</v>
      </c>
      <c r="I369" s="6">
        <f t="shared" si="24"/>
        <v>436.54399999999998</v>
      </c>
      <c r="J369" s="6">
        <v>603.07906796069017</v>
      </c>
      <c r="K369" s="6">
        <f t="shared" si="25"/>
        <v>6241.861501574841</v>
      </c>
      <c r="L369" s="6">
        <f t="shared" si="26"/>
        <v>74902.338018898095</v>
      </c>
    </row>
    <row r="370" spans="1:12" x14ac:dyDescent="0.2">
      <c r="A370" t="s">
        <v>581</v>
      </c>
      <c r="B370" s="2" t="s">
        <v>361</v>
      </c>
      <c r="C370" s="2" t="s">
        <v>364</v>
      </c>
      <c r="D370" s="6">
        <v>862</v>
      </c>
      <c r="E370" s="6">
        <v>735.25</v>
      </c>
      <c r="F370" s="6">
        <v>1687.4495675367198</v>
      </c>
      <c r="G370" s="6">
        <v>459.4761264375</v>
      </c>
      <c r="H370" s="6">
        <v>1350.0627396399314</v>
      </c>
      <c r="I370" s="6">
        <f t="shared" si="24"/>
        <v>408.89600000000002</v>
      </c>
      <c r="J370" s="6">
        <v>562.80667070922027</v>
      </c>
      <c r="K370" s="6">
        <f t="shared" si="25"/>
        <v>6065.9411043233713</v>
      </c>
      <c r="L370" s="6">
        <f t="shared" si="26"/>
        <v>72791.293251880459</v>
      </c>
    </row>
    <row r="371" spans="1:12" x14ac:dyDescent="0.2">
      <c r="A371" t="s">
        <v>581</v>
      </c>
      <c r="B371" s="2" t="s">
        <v>361</v>
      </c>
      <c r="C371" s="2" t="s">
        <v>168</v>
      </c>
      <c r="D371" s="6">
        <v>863</v>
      </c>
      <c r="E371" s="6">
        <v>735.25</v>
      </c>
      <c r="F371" s="6">
        <v>1687.4495675367198</v>
      </c>
      <c r="G371" s="6">
        <v>459.4761264375</v>
      </c>
      <c r="H371" s="6">
        <v>1248.5696702607927</v>
      </c>
      <c r="I371" s="6">
        <f t="shared" si="24"/>
        <v>409.15199999999999</v>
      </c>
      <c r="J371" s="6">
        <v>521.92062881970742</v>
      </c>
      <c r="K371" s="6">
        <f t="shared" si="25"/>
        <v>5924.8179930547203</v>
      </c>
      <c r="L371" s="6">
        <f t="shared" si="26"/>
        <v>71097.815916656647</v>
      </c>
    </row>
    <row r="372" spans="1:12" x14ac:dyDescent="0.2">
      <c r="A372" t="s">
        <v>581</v>
      </c>
      <c r="B372" s="2" t="s">
        <v>365</v>
      </c>
      <c r="C372" s="2" t="s">
        <v>252</v>
      </c>
      <c r="D372" s="6">
        <v>1798</v>
      </c>
      <c r="E372" s="6">
        <v>735.25</v>
      </c>
      <c r="F372" s="6">
        <v>1540.766792945135</v>
      </c>
      <c r="G372" s="6">
        <v>570.17526695000004</v>
      </c>
      <c r="H372" s="6">
        <v>1587.1908230032718</v>
      </c>
      <c r="I372" s="6">
        <f t="shared" si="24"/>
        <v>648.51200000000006</v>
      </c>
      <c r="J372" s="6">
        <v>791.16821668242846</v>
      </c>
      <c r="K372" s="6">
        <f t="shared" si="25"/>
        <v>7671.0630995808342</v>
      </c>
      <c r="L372" s="6">
        <f t="shared" si="26"/>
        <v>92052.757194970007</v>
      </c>
    </row>
    <row r="373" spans="1:12" x14ac:dyDescent="0.2">
      <c r="A373" t="s">
        <v>581</v>
      </c>
      <c r="B373" s="2" t="s">
        <v>365</v>
      </c>
      <c r="C373" s="2" t="s">
        <v>366</v>
      </c>
      <c r="D373" s="6">
        <v>1139</v>
      </c>
      <c r="E373" s="6">
        <v>735.25</v>
      </c>
      <c r="F373" s="6">
        <v>1540.766792945135</v>
      </c>
      <c r="G373" s="6">
        <v>459.4761264375</v>
      </c>
      <c r="H373" s="6">
        <v>1695.2350907668256</v>
      </c>
      <c r="I373" s="6">
        <f t="shared" si="24"/>
        <v>479.80799999999999</v>
      </c>
      <c r="J373" s="6">
        <v>455.43280163141509</v>
      </c>
      <c r="K373" s="6">
        <f t="shared" si="25"/>
        <v>6504.9688117808755</v>
      </c>
      <c r="L373" s="6">
        <f t="shared" si="26"/>
        <v>78059.625741370503</v>
      </c>
    </row>
    <row r="374" spans="1:12" x14ac:dyDescent="0.2">
      <c r="A374" t="s">
        <v>581</v>
      </c>
      <c r="B374" s="2" t="s">
        <v>365</v>
      </c>
      <c r="C374" s="2" t="s">
        <v>258</v>
      </c>
      <c r="D374" s="6">
        <v>1389</v>
      </c>
      <c r="E374" s="6">
        <v>735.25</v>
      </c>
      <c r="F374" s="6">
        <v>1540.766792945135</v>
      </c>
      <c r="G374" s="6">
        <v>459.4761264375</v>
      </c>
      <c r="H374" s="6">
        <v>1525.2349454727746</v>
      </c>
      <c r="I374" s="6">
        <f t="shared" si="24"/>
        <v>543.80799999999999</v>
      </c>
      <c r="J374" s="6">
        <v>508.770784187723</v>
      </c>
      <c r="K374" s="6">
        <f t="shared" si="25"/>
        <v>6702.306649043132</v>
      </c>
      <c r="L374" s="6">
        <f t="shared" si="26"/>
        <v>80427.679788517591</v>
      </c>
    </row>
    <row r="375" spans="1:12" x14ac:dyDescent="0.2">
      <c r="A375" t="s">
        <v>581</v>
      </c>
      <c r="B375" s="2" t="s">
        <v>365</v>
      </c>
      <c r="C375" s="2" t="s">
        <v>367</v>
      </c>
      <c r="D375" s="6">
        <v>1364</v>
      </c>
      <c r="E375" s="6">
        <v>735.25</v>
      </c>
      <c r="F375" s="6">
        <v>1540.766792945135</v>
      </c>
      <c r="G375" s="6">
        <v>459.4761264375</v>
      </c>
      <c r="H375" s="6">
        <v>1475.1124991265624</v>
      </c>
      <c r="I375" s="6">
        <f t="shared" si="24"/>
        <v>537.40800000000002</v>
      </c>
      <c r="J375" s="6">
        <v>545.85997996092374</v>
      </c>
      <c r="K375" s="6">
        <f t="shared" si="25"/>
        <v>6657.8733984701212</v>
      </c>
      <c r="L375" s="6">
        <f t="shared" si="26"/>
        <v>79894.480781641454</v>
      </c>
    </row>
    <row r="376" spans="1:12" s="26" customFormat="1" x14ac:dyDescent="0.2">
      <c r="A376" s="33" t="s">
        <v>581</v>
      </c>
      <c r="B376" s="34" t="s">
        <v>365</v>
      </c>
      <c r="C376" s="32" t="s">
        <v>590</v>
      </c>
      <c r="D376" s="6">
        <v>1578</v>
      </c>
      <c r="E376" s="6">
        <v>735.25</v>
      </c>
      <c r="F376" s="6">
        <v>1540.766792945135</v>
      </c>
      <c r="G376" s="6">
        <v>459.4761264375</v>
      </c>
      <c r="H376" s="6">
        <v>1475.1124991265624</v>
      </c>
      <c r="I376" s="6">
        <f t="shared" ref="I376" si="27">(D376+E376)*0.256</f>
        <v>592.19200000000001</v>
      </c>
      <c r="J376" s="6">
        <v>633.5693313596081</v>
      </c>
      <c r="K376" s="6">
        <f t="shared" ref="K376" si="28">SUM(D376:J376)</f>
        <v>7014.3667498688055</v>
      </c>
      <c r="L376" s="6">
        <f t="shared" ref="L376" si="29">K376*12</f>
        <v>84172.40099842567</v>
      </c>
    </row>
    <row r="377" spans="1:12" x14ac:dyDescent="0.2">
      <c r="A377" t="s">
        <v>581</v>
      </c>
      <c r="B377" s="2" t="s">
        <v>365</v>
      </c>
      <c r="C377" s="2" t="s">
        <v>368</v>
      </c>
      <c r="D377" s="6">
        <v>1491</v>
      </c>
      <c r="E377" s="6">
        <v>735.25</v>
      </c>
      <c r="F377" s="6">
        <v>1540.766792945135</v>
      </c>
      <c r="G377" s="6">
        <v>459.4761264375</v>
      </c>
      <c r="H377" s="6">
        <v>1695.2350907668256</v>
      </c>
      <c r="I377" s="6">
        <f t="shared" si="24"/>
        <v>569.91999999999996</v>
      </c>
      <c r="J377" s="6">
        <v>612.78025418733466</v>
      </c>
      <c r="K377" s="6">
        <f t="shared" si="25"/>
        <v>7104.4282643367942</v>
      </c>
      <c r="L377" s="6">
        <f t="shared" si="26"/>
        <v>85253.139172041527</v>
      </c>
    </row>
    <row r="378" spans="1:12" x14ac:dyDescent="0.2">
      <c r="A378" t="s">
        <v>581</v>
      </c>
      <c r="B378" s="2" t="s">
        <v>365</v>
      </c>
      <c r="C378" s="2" t="s">
        <v>17</v>
      </c>
      <c r="D378" s="6">
        <v>1217.4157303370787</v>
      </c>
      <c r="E378" s="6">
        <v>735.25</v>
      </c>
      <c r="F378" s="6">
        <v>1522.1539612449224</v>
      </c>
      <c r="G378" s="6">
        <v>570.17526695000004</v>
      </c>
      <c r="H378" s="6">
        <v>1695.2350907668256</v>
      </c>
      <c r="I378" s="6">
        <f t="shared" si="24"/>
        <v>499.88242696629214</v>
      </c>
      <c r="J378" s="6">
        <v>529.48683270265064</v>
      </c>
      <c r="K378" s="6">
        <f t="shared" si="25"/>
        <v>6769.5993089677695</v>
      </c>
      <c r="L378" s="6">
        <f t="shared" si="26"/>
        <v>81235.191707613238</v>
      </c>
    </row>
    <row r="379" spans="1:12" x14ac:dyDescent="0.2">
      <c r="A379" t="s">
        <v>581</v>
      </c>
      <c r="B379" s="2" t="s">
        <v>365</v>
      </c>
      <c r="C379" s="2" t="s">
        <v>369</v>
      </c>
      <c r="D379" s="6">
        <v>1636</v>
      </c>
      <c r="E379" s="6">
        <v>735.25</v>
      </c>
      <c r="F379" s="6">
        <v>1540.766792945135</v>
      </c>
      <c r="G379" s="6">
        <v>459.4761264375</v>
      </c>
      <c r="H379" s="6">
        <v>1695.2350907668256</v>
      </c>
      <c r="I379" s="6">
        <f t="shared" si="24"/>
        <v>607.04</v>
      </c>
      <c r="J379" s="6">
        <v>676.45645198363673</v>
      </c>
      <c r="K379" s="6">
        <f t="shared" si="25"/>
        <v>7350.2244621330965</v>
      </c>
      <c r="L379" s="6">
        <f t="shared" si="26"/>
        <v>88202.693545597154</v>
      </c>
    </row>
    <row r="380" spans="1:12" x14ac:dyDescent="0.2">
      <c r="A380" t="s">
        <v>581</v>
      </c>
      <c r="B380" s="2" t="s">
        <v>370</v>
      </c>
      <c r="C380" s="2" t="s">
        <v>371</v>
      </c>
      <c r="D380" s="6">
        <v>1622</v>
      </c>
      <c r="E380" s="6">
        <v>735.25</v>
      </c>
      <c r="F380" s="6">
        <v>1739.1898244648344</v>
      </c>
      <c r="G380" s="6">
        <v>479.95527262500013</v>
      </c>
      <c r="H380" s="6">
        <v>1520.7770056381596</v>
      </c>
      <c r="I380" s="6">
        <f t="shared" si="24"/>
        <v>603.45600000000002</v>
      </c>
      <c r="J380" s="6">
        <v>895.97251521532723</v>
      </c>
      <c r="K380" s="6">
        <f t="shared" si="25"/>
        <v>7596.6006179433216</v>
      </c>
      <c r="L380" s="6">
        <f t="shared" si="26"/>
        <v>91159.207415319863</v>
      </c>
    </row>
    <row r="381" spans="1:12" x14ac:dyDescent="0.2">
      <c r="A381" t="s">
        <v>581</v>
      </c>
      <c r="B381" s="2" t="s">
        <v>370</v>
      </c>
      <c r="C381" s="2" t="s">
        <v>372</v>
      </c>
      <c r="D381" s="6">
        <v>1878</v>
      </c>
      <c r="E381" s="6">
        <v>735.25</v>
      </c>
      <c r="F381" s="6">
        <v>1739.1898244648344</v>
      </c>
      <c r="G381" s="6">
        <v>479.95527262500013</v>
      </c>
      <c r="H381" s="6">
        <v>1557.36032636953</v>
      </c>
      <c r="I381" s="6">
        <f t="shared" si="24"/>
        <v>668.99199999999996</v>
      </c>
      <c r="J381" s="6">
        <v>1037.1502440357763</v>
      </c>
      <c r="K381" s="6">
        <f t="shared" si="25"/>
        <v>8095.8976674951409</v>
      </c>
      <c r="L381" s="6">
        <f t="shared" si="26"/>
        <v>97150.772009941691</v>
      </c>
    </row>
    <row r="382" spans="1:12" x14ac:dyDescent="0.2">
      <c r="A382" t="s">
        <v>581</v>
      </c>
      <c r="B382" s="2" t="s">
        <v>370</v>
      </c>
      <c r="C382" s="2" t="s">
        <v>373</v>
      </c>
      <c r="D382" s="6">
        <v>1682</v>
      </c>
      <c r="E382" s="6">
        <v>735.25</v>
      </c>
      <c r="F382" s="6">
        <v>1739.1898244648344</v>
      </c>
      <c r="G382" s="6">
        <v>479.95527262500013</v>
      </c>
      <c r="H382" s="6">
        <v>1557.36032636953</v>
      </c>
      <c r="I382" s="6">
        <f t="shared" si="24"/>
        <v>618.81600000000003</v>
      </c>
      <c r="J382" s="6">
        <v>936.91754645730055</v>
      </c>
      <c r="K382" s="6">
        <f t="shared" si="25"/>
        <v>7749.4889699166652</v>
      </c>
      <c r="L382" s="6">
        <f t="shared" si="26"/>
        <v>92993.867638999975</v>
      </c>
    </row>
    <row r="383" spans="1:12" x14ac:dyDescent="0.2">
      <c r="A383" t="s">
        <v>581</v>
      </c>
      <c r="B383" s="2" t="s">
        <v>370</v>
      </c>
      <c r="C383" s="2" t="s">
        <v>374</v>
      </c>
      <c r="D383" s="6">
        <v>1843</v>
      </c>
      <c r="E383" s="6">
        <v>735.25</v>
      </c>
      <c r="F383" s="6">
        <v>1739.1898244648344</v>
      </c>
      <c r="G383" s="6">
        <v>479.95527262500013</v>
      </c>
      <c r="H383" s="6">
        <v>1557.36032636953</v>
      </c>
      <c r="I383" s="6">
        <f t="shared" si="24"/>
        <v>660.03200000000004</v>
      </c>
      <c r="J383" s="6">
        <v>1013.7315138970783</v>
      </c>
      <c r="K383" s="6">
        <f t="shared" si="25"/>
        <v>8028.5189373564426</v>
      </c>
      <c r="L383" s="6">
        <f t="shared" si="26"/>
        <v>96342.227248277311</v>
      </c>
    </row>
    <row r="384" spans="1:12" x14ac:dyDescent="0.2">
      <c r="A384" t="s">
        <v>581</v>
      </c>
      <c r="B384" s="2" t="s">
        <v>370</v>
      </c>
      <c r="C384" s="2" t="s">
        <v>375</v>
      </c>
      <c r="D384" s="6">
        <v>1955</v>
      </c>
      <c r="E384" s="6">
        <v>735.25</v>
      </c>
      <c r="F384" s="6">
        <v>1739.1898244648344</v>
      </c>
      <c r="G384" s="6">
        <v>479.95527262500013</v>
      </c>
      <c r="H384" s="6">
        <v>1557.36032636953</v>
      </c>
      <c r="I384" s="6">
        <f t="shared" si="24"/>
        <v>688.70400000000006</v>
      </c>
      <c r="J384" s="6">
        <v>1074.7880930131021</v>
      </c>
      <c r="K384" s="6">
        <f t="shared" si="25"/>
        <v>8230.2475164724656</v>
      </c>
      <c r="L384" s="6">
        <f t="shared" si="26"/>
        <v>98762.97019766958</v>
      </c>
    </row>
    <row r="385" spans="1:12" x14ac:dyDescent="0.2">
      <c r="A385" t="s">
        <v>581</v>
      </c>
      <c r="B385" s="2" t="s">
        <v>370</v>
      </c>
      <c r="C385" s="2" t="s">
        <v>376</v>
      </c>
      <c r="D385" s="6">
        <v>1895</v>
      </c>
      <c r="E385" s="6">
        <v>735.25</v>
      </c>
      <c r="F385" s="6">
        <v>1739.1898244648344</v>
      </c>
      <c r="G385" s="6">
        <v>479.95527262500013</v>
      </c>
      <c r="H385" s="6">
        <v>1520.7770056381596</v>
      </c>
      <c r="I385" s="6">
        <f t="shared" si="24"/>
        <v>673.34400000000005</v>
      </c>
      <c r="J385" s="6">
        <v>1040.7592799301881</v>
      </c>
      <c r="K385" s="6">
        <f t="shared" si="25"/>
        <v>8084.2753826581829</v>
      </c>
      <c r="L385" s="6">
        <f t="shared" si="26"/>
        <v>97011.304591898195</v>
      </c>
    </row>
    <row r="386" spans="1:12" x14ac:dyDescent="0.2">
      <c r="A386" t="s">
        <v>581</v>
      </c>
      <c r="B386" s="2" t="s">
        <v>370</v>
      </c>
      <c r="C386" s="2" t="s">
        <v>377</v>
      </c>
      <c r="D386" s="6">
        <v>1442</v>
      </c>
      <c r="E386" s="6">
        <v>735.25</v>
      </c>
      <c r="F386" s="6">
        <v>1739.1898244648344</v>
      </c>
      <c r="G386" s="6">
        <v>459.4761264375</v>
      </c>
      <c r="H386" s="6">
        <v>1520.7770056381596</v>
      </c>
      <c r="I386" s="6">
        <f t="shared" si="24"/>
        <v>557.37599999999998</v>
      </c>
      <c r="J386" s="6">
        <v>794.7470787366874</v>
      </c>
      <c r="K386" s="6">
        <f t="shared" si="25"/>
        <v>7248.816035277182</v>
      </c>
      <c r="L386" s="6">
        <f t="shared" si="26"/>
        <v>86985.792423326187</v>
      </c>
    </row>
    <row r="387" spans="1:12" x14ac:dyDescent="0.2">
      <c r="A387" t="s">
        <v>581</v>
      </c>
      <c r="B387" s="2" t="s">
        <v>370</v>
      </c>
      <c r="C387" s="2" t="s">
        <v>107</v>
      </c>
      <c r="D387" s="6">
        <v>1394</v>
      </c>
      <c r="E387" s="6">
        <v>735.25</v>
      </c>
      <c r="F387" s="6">
        <v>1739.1898244648344</v>
      </c>
      <c r="G387" s="6">
        <v>479.95527262500013</v>
      </c>
      <c r="H387" s="6">
        <v>1669.2894638516395</v>
      </c>
      <c r="I387" s="6">
        <f t="shared" si="24"/>
        <v>545.08799999999997</v>
      </c>
      <c r="J387" s="6">
        <v>847.84166499903711</v>
      </c>
      <c r="K387" s="6">
        <f t="shared" si="25"/>
        <v>7410.6142259405106</v>
      </c>
      <c r="L387" s="6">
        <f t="shared" si="26"/>
        <v>88927.37071128613</v>
      </c>
    </row>
    <row r="388" spans="1:12" x14ac:dyDescent="0.2">
      <c r="A388" t="s">
        <v>581</v>
      </c>
      <c r="B388" s="2" t="s">
        <v>370</v>
      </c>
      <c r="C388" s="2" t="s">
        <v>378</v>
      </c>
      <c r="D388" s="6">
        <v>1577</v>
      </c>
      <c r="E388" s="6">
        <v>735.25</v>
      </c>
      <c r="F388" s="6">
        <v>1739.1898244648344</v>
      </c>
      <c r="G388" s="6">
        <v>479.95527262500013</v>
      </c>
      <c r="H388" s="6">
        <v>1520.7770056381596</v>
      </c>
      <c r="I388" s="6">
        <f t="shared" si="24"/>
        <v>591.93600000000004</v>
      </c>
      <c r="J388" s="6">
        <v>870.79594260534577</v>
      </c>
      <c r="K388" s="6">
        <f t="shared" si="25"/>
        <v>7514.90404533334</v>
      </c>
      <c r="L388" s="6">
        <f t="shared" si="26"/>
        <v>90178.84854400008</v>
      </c>
    </row>
    <row r="389" spans="1:12" x14ac:dyDescent="0.2">
      <c r="A389" t="s">
        <v>581</v>
      </c>
      <c r="B389" s="2" t="s">
        <v>370</v>
      </c>
      <c r="C389" s="2" t="s">
        <v>379</v>
      </c>
      <c r="D389" s="6">
        <v>1405</v>
      </c>
      <c r="E389" s="6">
        <v>735.25</v>
      </c>
      <c r="F389" s="6">
        <v>1739.1898244648344</v>
      </c>
      <c r="G389" s="6">
        <v>459.4761264375</v>
      </c>
      <c r="H389" s="6">
        <v>1520.7770056381596</v>
      </c>
      <c r="I389" s="6">
        <f t="shared" si="24"/>
        <v>547.904</v>
      </c>
      <c r="J389" s="6">
        <v>775.20262974448633</v>
      </c>
      <c r="K389" s="6">
        <f t="shared" si="25"/>
        <v>7182.7995862849803</v>
      </c>
      <c r="L389" s="6">
        <f t="shared" si="26"/>
        <v>86193.59503541977</v>
      </c>
    </row>
    <row r="390" spans="1:12" x14ac:dyDescent="0.2">
      <c r="A390" t="s">
        <v>581</v>
      </c>
      <c r="B390" s="2" t="s">
        <v>370</v>
      </c>
      <c r="C390" s="2" t="s">
        <v>380</v>
      </c>
      <c r="D390" s="6">
        <v>1409</v>
      </c>
      <c r="E390" s="6">
        <v>735.25</v>
      </c>
      <c r="F390" s="6">
        <v>1739.1898244648344</v>
      </c>
      <c r="G390" s="6">
        <v>459.4761264375</v>
      </c>
      <c r="H390" s="6">
        <v>1520.7770056381596</v>
      </c>
      <c r="I390" s="6">
        <f t="shared" si="24"/>
        <v>548.928</v>
      </c>
      <c r="J390" s="6">
        <v>775.69468359133555</v>
      </c>
      <c r="K390" s="6">
        <f t="shared" si="25"/>
        <v>7188.3156401318302</v>
      </c>
      <c r="L390" s="6">
        <f t="shared" si="26"/>
        <v>86259.787681581962</v>
      </c>
    </row>
    <row r="391" spans="1:12" x14ac:dyDescent="0.2">
      <c r="A391" t="s">
        <v>581</v>
      </c>
      <c r="B391" s="2" t="s">
        <v>381</v>
      </c>
      <c r="C391" s="2" t="s">
        <v>382</v>
      </c>
      <c r="D391" s="6">
        <v>1129</v>
      </c>
      <c r="E391" s="6">
        <v>735.25</v>
      </c>
      <c r="F391" s="6">
        <v>1239.0340074930623</v>
      </c>
      <c r="G391" s="6">
        <v>479.95527262500013</v>
      </c>
      <c r="H391" s="6">
        <v>1368.8752589148394</v>
      </c>
      <c r="I391" s="6">
        <f t="shared" si="24"/>
        <v>477.24799999999999</v>
      </c>
      <c r="J391" s="6">
        <v>492.55788386213925</v>
      </c>
      <c r="K391" s="6">
        <f t="shared" si="25"/>
        <v>5921.9204228950412</v>
      </c>
      <c r="L391" s="6">
        <f t="shared" si="26"/>
        <v>71063.045074740498</v>
      </c>
    </row>
    <row r="392" spans="1:12" x14ac:dyDescent="0.2">
      <c r="A392" t="s">
        <v>581</v>
      </c>
      <c r="B392" s="2" t="s">
        <v>381</v>
      </c>
      <c r="C392" s="2" t="s">
        <v>383</v>
      </c>
      <c r="D392" s="6">
        <v>978</v>
      </c>
      <c r="E392" s="6">
        <v>735.25</v>
      </c>
      <c r="F392" s="6">
        <v>1239.0340074930623</v>
      </c>
      <c r="G392" s="6">
        <v>459.4761264375</v>
      </c>
      <c r="H392" s="6">
        <v>1537.8286892241611</v>
      </c>
      <c r="I392" s="6">
        <f t="shared" ref="I392:I455" si="30">(D392+E392)*0.256</f>
        <v>438.59199999999998</v>
      </c>
      <c r="J392" s="6">
        <v>430.27899010716101</v>
      </c>
      <c r="K392" s="6">
        <f t="shared" ref="K392:K455" si="31">SUM(D392:J392)</f>
        <v>5818.4598132618839</v>
      </c>
      <c r="L392" s="6">
        <f t="shared" ref="L392:L455" si="32">K392*12</f>
        <v>69821.517759142604</v>
      </c>
    </row>
    <row r="393" spans="1:12" x14ac:dyDescent="0.2">
      <c r="A393" t="s">
        <v>581</v>
      </c>
      <c r="B393" s="2" t="s">
        <v>381</v>
      </c>
      <c r="C393" s="2" t="s">
        <v>384</v>
      </c>
      <c r="D393" s="6">
        <v>906</v>
      </c>
      <c r="E393" s="6">
        <v>735.25</v>
      </c>
      <c r="F393" s="6">
        <v>1239.0340074930623</v>
      </c>
      <c r="G393" s="6">
        <v>459.4761264375</v>
      </c>
      <c r="H393" s="6">
        <v>1537.8286892241611</v>
      </c>
      <c r="I393" s="6">
        <f t="shared" si="30"/>
        <v>420.16</v>
      </c>
      <c r="J393" s="6">
        <v>400.91900555238743</v>
      </c>
      <c r="K393" s="6">
        <f t="shared" si="31"/>
        <v>5698.6678287071109</v>
      </c>
      <c r="L393" s="6">
        <f t="shared" si="32"/>
        <v>68384.013944485327</v>
      </c>
    </row>
    <row r="394" spans="1:12" x14ac:dyDescent="0.2">
      <c r="A394" t="s">
        <v>581</v>
      </c>
      <c r="B394" s="2" t="s">
        <v>381</v>
      </c>
      <c r="C394" s="2" t="s">
        <v>17</v>
      </c>
      <c r="D394" s="6">
        <v>906.03846153846155</v>
      </c>
      <c r="E394" s="6">
        <v>735.25</v>
      </c>
      <c r="F394" s="6">
        <v>1134.3581741698472</v>
      </c>
      <c r="G394" s="6">
        <v>570.17526695000004</v>
      </c>
      <c r="H394" s="6">
        <v>1625.797956447363</v>
      </c>
      <c r="I394" s="6">
        <f t="shared" si="30"/>
        <v>420.16984615384615</v>
      </c>
      <c r="J394" s="6">
        <v>432.27375880494219</v>
      </c>
      <c r="K394" s="6">
        <f t="shared" si="31"/>
        <v>5824.0634640644603</v>
      </c>
      <c r="L394" s="6">
        <f t="shared" si="32"/>
        <v>69888.761568773523</v>
      </c>
    </row>
    <row r="395" spans="1:12" x14ac:dyDescent="0.2">
      <c r="A395" t="s">
        <v>581</v>
      </c>
      <c r="B395" s="2" t="s">
        <v>381</v>
      </c>
      <c r="C395" s="2" t="s">
        <v>385</v>
      </c>
      <c r="D395" s="6">
        <v>1308</v>
      </c>
      <c r="E395" s="6">
        <v>735.25</v>
      </c>
      <c r="F395" s="6">
        <v>1239.0340074930623</v>
      </c>
      <c r="G395" s="6">
        <v>459.4761264375</v>
      </c>
      <c r="H395" s="6">
        <v>1537.8286892241611</v>
      </c>
      <c r="I395" s="6">
        <f t="shared" si="30"/>
        <v>523.072</v>
      </c>
      <c r="J395" s="6">
        <v>558.98192741755031</v>
      </c>
      <c r="K395" s="6">
        <f t="shared" si="31"/>
        <v>6361.6427505722741</v>
      </c>
      <c r="L395" s="6">
        <f t="shared" si="32"/>
        <v>76339.713006867285</v>
      </c>
    </row>
    <row r="396" spans="1:12" x14ac:dyDescent="0.2">
      <c r="A396" t="s">
        <v>581</v>
      </c>
      <c r="B396" s="2" t="s">
        <v>386</v>
      </c>
      <c r="C396" s="2" t="s">
        <v>387</v>
      </c>
      <c r="D396" s="6">
        <v>1273</v>
      </c>
      <c r="E396" s="6">
        <v>735.25</v>
      </c>
      <c r="F396" s="6">
        <v>1495.4300331615893</v>
      </c>
      <c r="G396" s="6">
        <v>459.4761264375</v>
      </c>
      <c r="H396" s="6">
        <v>1534.7902460856121</v>
      </c>
      <c r="I396" s="6">
        <f t="shared" si="30"/>
        <v>514.11199999999997</v>
      </c>
      <c r="J396" s="6">
        <v>505.93607014809521</v>
      </c>
      <c r="K396" s="6">
        <f t="shared" si="31"/>
        <v>6517.9944758327974</v>
      </c>
      <c r="L396" s="6">
        <f t="shared" si="32"/>
        <v>78215.933709993566</v>
      </c>
    </row>
    <row r="397" spans="1:12" x14ac:dyDescent="0.2">
      <c r="A397" t="s">
        <v>581</v>
      </c>
      <c r="B397" s="2" t="s">
        <v>386</v>
      </c>
      <c r="C397" s="2" t="s">
        <v>388</v>
      </c>
      <c r="D397" s="6">
        <v>1568</v>
      </c>
      <c r="E397" s="6">
        <v>735.25</v>
      </c>
      <c r="F397" s="6">
        <v>1495.4300331615893</v>
      </c>
      <c r="G397" s="6">
        <v>479.95527262500013</v>
      </c>
      <c r="H397" s="6">
        <v>1241.4205651557015</v>
      </c>
      <c r="I397" s="6">
        <f t="shared" si="30"/>
        <v>589.63200000000006</v>
      </c>
      <c r="J397" s="6">
        <v>642.60116217236521</v>
      </c>
      <c r="K397" s="6">
        <f t="shared" si="31"/>
        <v>6752.2890331146564</v>
      </c>
      <c r="L397" s="6">
        <f t="shared" si="32"/>
        <v>81027.46839737588</v>
      </c>
    </row>
    <row r="398" spans="1:12" x14ac:dyDescent="0.2">
      <c r="A398" t="s">
        <v>581</v>
      </c>
      <c r="B398" s="2" t="s">
        <v>386</v>
      </c>
      <c r="C398" s="2" t="s">
        <v>389</v>
      </c>
      <c r="D398" s="6">
        <v>1404</v>
      </c>
      <c r="E398" s="6">
        <v>735.25</v>
      </c>
      <c r="F398" s="6">
        <v>1495.4300331615893</v>
      </c>
      <c r="G398" s="6">
        <v>479.95527262500013</v>
      </c>
      <c r="H398" s="6">
        <v>1534.7902460856121</v>
      </c>
      <c r="I398" s="6">
        <f t="shared" si="30"/>
        <v>547.64800000000002</v>
      </c>
      <c r="J398" s="6">
        <v>568.77606598436921</v>
      </c>
      <c r="K398" s="6">
        <f t="shared" si="31"/>
        <v>6765.8496178565711</v>
      </c>
      <c r="L398" s="6">
        <f t="shared" si="32"/>
        <v>81190.19541427886</v>
      </c>
    </row>
    <row r="399" spans="1:12" x14ac:dyDescent="0.2">
      <c r="A399" t="s">
        <v>581</v>
      </c>
      <c r="B399" s="2" t="s">
        <v>386</v>
      </c>
      <c r="C399" s="2" t="s">
        <v>17</v>
      </c>
      <c r="D399" s="6">
        <v>1012.0769230769231</v>
      </c>
      <c r="E399" s="6">
        <v>735.25</v>
      </c>
      <c r="F399" s="6">
        <v>1344.8197803213354</v>
      </c>
      <c r="G399" s="6">
        <v>570.17526695000004</v>
      </c>
      <c r="H399" s="6">
        <v>1622.7595133088141</v>
      </c>
      <c r="I399" s="6">
        <f t="shared" si="30"/>
        <v>447.3156923076923</v>
      </c>
      <c r="J399" s="6">
        <v>421.82326371048111</v>
      </c>
      <c r="K399" s="6">
        <f t="shared" si="31"/>
        <v>6154.2204396752459</v>
      </c>
      <c r="L399" s="6">
        <f t="shared" si="32"/>
        <v>73850.64527610295</v>
      </c>
    </row>
    <row r="400" spans="1:12" x14ac:dyDescent="0.2">
      <c r="A400" t="s">
        <v>581</v>
      </c>
      <c r="B400" s="2" t="s">
        <v>390</v>
      </c>
      <c r="C400" s="2" t="s">
        <v>391</v>
      </c>
      <c r="D400" s="6">
        <v>1147</v>
      </c>
      <c r="E400" s="6">
        <v>735.25</v>
      </c>
      <c r="F400" s="6">
        <v>2941.8519681767466</v>
      </c>
      <c r="G400" s="6">
        <v>479.95527262500013</v>
      </c>
      <c r="H400" s="6">
        <v>1348.4535784338696</v>
      </c>
      <c r="I400" s="6">
        <f t="shared" si="30"/>
        <v>481.85599999999999</v>
      </c>
      <c r="J400" s="6">
        <v>1216.2876456245929</v>
      </c>
      <c r="K400" s="6">
        <f t="shared" si="31"/>
        <v>8350.6544648602085</v>
      </c>
      <c r="L400" s="6">
        <f t="shared" si="32"/>
        <v>100207.85357832251</v>
      </c>
    </row>
    <row r="401" spans="1:12" x14ac:dyDescent="0.2">
      <c r="A401" t="s">
        <v>581</v>
      </c>
      <c r="B401" s="2" t="s">
        <v>390</v>
      </c>
      <c r="C401" s="2" t="s">
        <v>392</v>
      </c>
      <c r="D401" s="6">
        <v>1017</v>
      </c>
      <c r="E401" s="6">
        <v>735.25</v>
      </c>
      <c r="F401" s="6">
        <v>2941.8519681767466</v>
      </c>
      <c r="G401" s="6">
        <v>479.95527262500013</v>
      </c>
      <c r="H401" s="6">
        <v>1348.4535784338696</v>
      </c>
      <c r="I401" s="6">
        <f t="shared" si="30"/>
        <v>448.57600000000002</v>
      </c>
      <c r="J401" s="6">
        <v>1160.2959399452691</v>
      </c>
      <c r="K401" s="6">
        <f t="shared" si="31"/>
        <v>8131.3827591808858</v>
      </c>
      <c r="L401" s="6">
        <f t="shared" si="32"/>
        <v>97576.593110170623</v>
      </c>
    </row>
    <row r="402" spans="1:12" x14ac:dyDescent="0.2">
      <c r="A402" t="s">
        <v>581</v>
      </c>
      <c r="B402" s="2" t="s">
        <v>390</v>
      </c>
      <c r="C402" s="2" t="s">
        <v>393</v>
      </c>
      <c r="D402" s="6">
        <v>941</v>
      </c>
      <c r="E402" s="6">
        <v>735.25</v>
      </c>
      <c r="F402" s="6">
        <v>2941.8519681767466</v>
      </c>
      <c r="G402" s="6">
        <v>479.95527262500013</v>
      </c>
      <c r="H402" s="6">
        <v>1348.4535784338696</v>
      </c>
      <c r="I402" s="6">
        <f t="shared" si="30"/>
        <v>429.12</v>
      </c>
      <c r="J402" s="6">
        <v>1120.1319514610161</v>
      </c>
      <c r="K402" s="6">
        <f t="shared" si="31"/>
        <v>7995.7627706966323</v>
      </c>
      <c r="L402" s="6">
        <f t="shared" si="32"/>
        <v>95949.153248359595</v>
      </c>
    </row>
    <row r="403" spans="1:12" x14ac:dyDescent="0.2">
      <c r="A403" t="s">
        <v>581</v>
      </c>
      <c r="B403" s="2" t="s">
        <v>390</v>
      </c>
      <c r="C403" s="2" t="s">
        <v>394</v>
      </c>
      <c r="D403" s="6">
        <v>943</v>
      </c>
      <c r="E403" s="6">
        <v>735.25</v>
      </c>
      <c r="F403" s="6">
        <v>2941.8519681767466</v>
      </c>
      <c r="G403" s="6">
        <v>459.4761264375</v>
      </c>
      <c r="H403" s="6">
        <v>1348.4535784338696</v>
      </c>
      <c r="I403" s="6">
        <f t="shared" si="30"/>
        <v>429.63200000000001</v>
      </c>
      <c r="J403" s="6">
        <v>1102.8310626633527</v>
      </c>
      <c r="K403" s="6">
        <f t="shared" si="31"/>
        <v>7960.4947357114688</v>
      </c>
      <c r="L403" s="6">
        <f t="shared" si="32"/>
        <v>95525.936828537626</v>
      </c>
    </row>
    <row r="404" spans="1:12" x14ac:dyDescent="0.2">
      <c r="A404" t="s">
        <v>581</v>
      </c>
      <c r="B404" s="2" t="s">
        <v>390</v>
      </c>
      <c r="C404" s="2" t="s">
        <v>395</v>
      </c>
      <c r="D404" s="6">
        <v>1087</v>
      </c>
      <c r="E404" s="6">
        <v>735.25</v>
      </c>
      <c r="F404" s="6">
        <v>2941.8519681767466</v>
      </c>
      <c r="G404" s="6">
        <v>459.4761264375</v>
      </c>
      <c r="H404" s="6">
        <v>1348.4535784338696</v>
      </c>
      <c r="I404" s="6">
        <f t="shared" si="30"/>
        <v>466.49600000000004</v>
      </c>
      <c r="J404" s="6">
        <v>1178.456634347817</v>
      </c>
      <c r="K404" s="6">
        <f t="shared" si="31"/>
        <v>8216.9843073959328</v>
      </c>
      <c r="L404" s="6">
        <f t="shared" si="32"/>
        <v>98603.811688751186</v>
      </c>
    </row>
    <row r="405" spans="1:12" x14ac:dyDescent="0.2">
      <c r="A405" t="s">
        <v>581</v>
      </c>
      <c r="B405" s="2" t="s">
        <v>390</v>
      </c>
      <c r="C405" s="2" t="s">
        <v>396</v>
      </c>
      <c r="D405" s="6">
        <v>1387</v>
      </c>
      <c r="E405" s="6">
        <v>735.25</v>
      </c>
      <c r="F405" s="6">
        <v>2941.8519681767466</v>
      </c>
      <c r="G405" s="6">
        <v>459.4761264375</v>
      </c>
      <c r="H405" s="6">
        <v>1348.4535784338696</v>
      </c>
      <c r="I405" s="6">
        <f t="shared" si="30"/>
        <v>543.29600000000005</v>
      </c>
      <c r="J405" s="6">
        <v>1364.8771919514209</v>
      </c>
      <c r="K405" s="6">
        <f t="shared" si="31"/>
        <v>8780.2048649995377</v>
      </c>
      <c r="L405" s="6">
        <f t="shared" si="32"/>
        <v>105362.45837999445</v>
      </c>
    </row>
    <row r="406" spans="1:12" x14ac:dyDescent="0.2">
      <c r="A406" t="s">
        <v>581</v>
      </c>
      <c r="B406" s="2" t="s">
        <v>390</v>
      </c>
      <c r="C406" s="2" t="s">
        <v>397</v>
      </c>
      <c r="D406" s="6">
        <v>1569</v>
      </c>
      <c r="E406" s="6">
        <v>735.25</v>
      </c>
      <c r="F406" s="6">
        <v>2941.8519681767466</v>
      </c>
      <c r="G406" s="6">
        <v>459.4761264375</v>
      </c>
      <c r="H406" s="6">
        <v>1348.4535784338696</v>
      </c>
      <c r="I406" s="6">
        <f t="shared" si="30"/>
        <v>589.88800000000003</v>
      </c>
      <c r="J406" s="6">
        <v>1455.8611574814993</v>
      </c>
      <c r="K406" s="6">
        <f t="shared" si="31"/>
        <v>9099.7808305296148</v>
      </c>
      <c r="L406" s="6">
        <f t="shared" si="32"/>
        <v>109197.36996635539</v>
      </c>
    </row>
    <row r="407" spans="1:12" x14ac:dyDescent="0.2">
      <c r="A407" t="s">
        <v>581</v>
      </c>
      <c r="B407" s="2" t="s">
        <v>390</v>
      </c>
      <c r="C407" s="2" t="s">
        <v>398</v>
      </c>
      <c r="D407" s="6">
        <v>2058</v>
      </c>
      <c r="E407" s="6">
        <v>735.25</v>
      </c>
      <c r="F407" s="6">
        <v>2941.8519681767466</v>
      </c>
      <c r="G407" s="6">
        <v>479.95527262500013</v>
      </c>
      <c r="H407" s="6">
        <v>1385.0368991652399</v>
      </c>
      <c r="I407" s="6">
        <f t="shared" si="30"/>
        <v>715.072</v>
      </c>
      <c r="J407" s="6">
        <v>1691.7341048006153</v>
      </c>
      <c r="K407" s="6">
        <f t="shared" si="31"/>
        <v>10006.900244767601</v>
      </c>
      <c r="L407" s="6">
        <f t="shared" si="32"/>
        <v>120082.80293721121</v>
      </c>
    </row>
    <row r="408" spans="1:12" x14ac:dyDescent="0.2">
      <c r="A408" t="s">
        <v>581</v>
      </c>
      <c r="B408" s="2" t="s">
        <v>390</v>
      </c>
      <c r="C408" s="2" t="s">
        <v>399</v>
      </c>
      <c r="D408" s="6">
        <v>1895</v>
      </c>
      <c r="E408" s="6">
        <v>735.25</v>
      </c>
      <c r="F408" s="6">
        <v>2941.8519681767466</v>
      </c>
      <c r="G408" s="6">
        <v>449.99211485000001</v>
      </c>
      <c r="H408" s="6">
        <v>1631.6536319750901</v>
      </c>
      <c r="I408" s="6">
        <f t="shared" si="30"/>
        <v>673.34400000000005</v>
      </c>
      <c r="J408" s="6">
        <v>1573.5259602691829</v>
      </c>
      <c r="K408" s="6">
        <f t="shared" si="31"/>
        <v>9900.617675271018</v>
      </c>
      <c r="L408" s="6">
        <f t="shared" si="32"/>
        <v>118807.41210325222</v>
      </c>
    </row>
    <row r="409" spans="1:12" x14ac:dyDescent="0.2">
      <c r="A409" t="s">
        <v>581</v>
      </c>
      <c r="B409" s="2" t="s">
        <v>390</v>
      </c>
      <c r="C409" s="2" t="s">
        <v>400</v>
      </c>
      <c r="D409" s="6">
        <v>1517</v>
      </c>
      <c r="E409" s="6">
        <v>735.25</v>
      </c>
      <c r="F409" s="6">
        <v>2941.8519681767466</v>
      </c>
      <c r="G409" s="6">
        <v>479.95527262500013</v>
      </c>
      <c r="H409" s="6">
        <v>1348.4535784338696</v>
      </c>
      <c r="I409" s="6">
        <f t="shared" si="30"/>
        <v>576.57600000000002</v>
      </c>
      <c r="J409" s="6">
        <v>1425.6964735825811</v>
      </c>
      <c r="K409" s="6">
        <f t="shared" si="31"/>
        <v>9024.7832928181979</v>
      </c>
      <c r="L409" s="6">
        <f t="shared" si="32"/>
        <v>108297.39951381838</v>
      </c>
    </row>
    <row r="410" spans="1:12" x14ac:dyDescent="0.2">
      <c r="A410" t="s">
        <v>581</v>
      </c>
      <c r="B410" s="2" t="s">
        <v>390</v>
      </c>
      <c r="C410" s="2" t="s">
        <v>401</v>
      </c>
      <c r="D410" s="6">
        <v>1083</v>
      </c>
      <c r="E410" s="6">
        <v>735.25</v>
      </c>
      <c r="F410" s="6">
        <v>2941.8519681767466</v>
      </c>
      <c r="G410" s="6">
        <v>479.95527262500013</v>
      </c>
      <c r="H410" s="6">
        <v>1348.4535784338696</v>
      </c>
      <c r="I410" s="6">
        <f t="shared" si="30"/>
        <v>465.47200000000004</v>
      </c>
      <c r="J410" s="6">
        <v>1194.5519689529319</v>
      </c>
      <c r="K410" s="6">
        <f t="shared" si="31"/>
        <v>8248.5347881885482</v>
      </c>
      <c r="L410" s="6">
        <f t="shared" si="32"/>
        <v>98982.417458262586</v>
      </c>
    </row>
    <row r="411" spans="1:12" x14ac:dyDescent="0.2">
      <c r="A411" t="s">
        <v>581</v>
      </c>
      <c r="B411" s="2" t="s">
        <v>390</v>
      </c>
      <c r="C411" s="2" t="s">
        <v>17</v>
      </c>
      <c r="D411" s="6">
        <v>972.38461538461536</v>
      </c>
      <c r="E411" s="6">
        <v>735.25</v>
      </c>
      <c r="F411" s="6">
        <v>2582.2315685377739</v>
      </c>
      <c r="G411" s="6">
        <v>570.17526695000004</v>
      </c>
      <c r="H411" s="6">
        <v>1385.0368991652399</v>
      </c>
      <c r="I411" s="6">
        <f t="shared" si="30"/>
        <v>437.15446153846153</v>
      </c>
      <c r="J411" s="6">
        <v>1063.9603446244171</v>
      </c>
      <c r="K411" s="6">
        <f t="shared" si="31"/>
        <v>7746.1931562005084</v>
      </c>
      <c r="L411" s="6">
        <f t="shared" si="32"/>
        <v>92954.317874406101</v>
      </c>
    </row>
    <row r="412" spans="1:12" x14ac:dyDescent="0.2">
      <c r="A412" t="s">
        <v>581</v>
      </c>
      <c r="B412" s="2" t="s">
        <v>390</v>
      </c>
      <c r="C412" s="2" t="s">
        <v>402</v>
      </c>
      <c r="D412" s="6">
        <v>1029</v>
      </c>
      <c r="E412" s="6">
        <v>735.25</v>
      </c>
      <c r="F412" s="6">
        <v>2941.8519681767466</v>
      </c>
      <c r="G412" s="6">
        <v>479.95527262500013</v>
      </c>
      <c r="H412" s="6">
        <v>1348.4535784338696</v>
      </c>
      <c r="I412" s="6">
        <f t="shared" si="30"/>
        <v>451.64800000000002</v>
      </c>
      <c r="J412" s="6">
        <v>1164.8668144389776</v>
      </c>
      <c r="K412" s="6">
        <f t="shared" si="31"/>
        <v>8151.0256336745942</v>
      </c>
      <c r="L412" s="6">
        <f t="shared" si="32"/>
        <v>97812.307604095127</v>
      </c>
    </row>
    <row r="413" spans="1:12" x14ac:dyDescent="0.2">
      <c r="A413" t="s">
        <v>581</v>
      </c>
      <c r="B413" s="2" t="s">
        <v>390</v>
      </c>
      <c r="C413" s="2" t="s">
        <v>403</v>
      </c>
      <c r="D413" s="6">
        <v>966</v>
      </c>
      <c r="E413" s="6">
        <v>735.25</v>
      </c>
      <c r="F413" s="6">
        <v>2941.8519681767466</v>
      </c>
      <c r="G413" s="6">
        <v>479.95527262500013</v>
      </c>
      <c r="H413" s="6">
        <v>1348.4535784338696</v>
      </c>
      <c r="I413" s="6">
        <f t="shared" si="30"/>
        <v>435.52</v>
      </c>
      <c r="J413" s="6">
        <v>1135.5995791817477</v>
      </c>
      <c r="K413" s="6">
        <f t="shared" si="31"/>
        <v>8042.6303984173646</v>
      </c>
      <c r="L413" s="6">
        <f t="shared" si="32"/>
        <v>96511.564781008376</v>
      </c>
    </row>
    <row r="414" spans="1:12" x14ac:dyDescent="0.2">
      <c r="A414" t="s">
        <v>581</v>
      </c>
      <c r="B414" s="2" t="s">
        <v>390</v>
      </c>
      <c r="C414" s="2" t="s">
        <v>404</v>
      </c>
      <c r="D414" s="6">
        <v>1877</v>
      </c>
      <c r="E414" s="6">
        <v>735.25</v>
      </c>
      <c r="F414" s="6">
        <v>2941.8519681767466</v>
      </c>
      <c r="G414" s="6">
        <v>479.95527262500013</v>
      </c>
      <c r="H414" s="6">
        <v>1385.0368991652399</v>
      </c>
      <c r="I414" s="6">
        <f t="shared" si="30"/>
        <v>668.73599999999999</v>
      </c>
      <c r="J414" s="6">
        <v>1603.7124778752634</v>
      </c>
      <c r="K414" s="6">
        <f t="shared" si="31"/>
        <v>9691.5426178422495</v>
      </c>
      <c r="L414" s="6">
        <f t="shared" si="32"/>
        <v>116298.51141410699</v>
      </c>
    </row>
    <row r="415" spans="1:12" x14ac:dyDescent="0.2">
      <c r="A415" t="s">
        <v>581</v>
      </c>
      <c r="B415" s="2" t="s">
        <v>405</v>
      </c>
      <c r="C415" s="2" t="s">
        <v>406</v>
      </c>
      <c r="D415" s="6">
        <v>1013</v>
      </c>
      <c r="E415" s="6">
        <v>735.25</v>
      </c>
      <c r="F415" s="6">
        <v>1389.0466005998228</v>
      </c>
      <c r="G415" s="6">
        <v>479.95527262500013</v>
      </c>
      <c r="H415" s="6">
        <v>1361.7836965912736</v>
      </c>
      <c r="I415" s="6">
        <f t="shared" si="30"/>
        <v>447.55200000000002</v>
      </c>
      <c r="J415" s="6">
        <v>481.39528996251221</v>
      </c>
      <c r="K415" s="6">
        <f t="shared" si="31"/>
        <v>5907.9828597786081</v>
      </c>
      <c r="L415" s="6">
        <f t="shared" si="32"/>
        <v>70895.794317343301</v>
      </c>
    </row>
    <row r="416" spans="1:12" x14ac:dyDescent="0.2">
      <c r="A416" t="s">
        <v>581</v>
      </c>
      <c r="B416" s="2" t="s">
        <v>405</v>
      </c>
      <c r="C416" s="2" t="s">
        <v>407</v>
      </c>
      <c r="D416" s="6">
        <v>872</v>
      </c>
      <c r="E416" s="6">
        <v>735.25</v>
      </c>
      <c r="F416" s="6">
        <v>1389.0466005998228</v>
      </c>
      <c r="G416" s="6">
        <v>459.4761264375</v>
      </c>
      <c r="H416" s="6">
        <v>1389.3820996368102</v>
      </c>
      <c r="I416" s="6">
        <f t="shared" si="30"/>
        <v>411.45600000000002</v>
      </c>
      <c r="J416" s="6">
        <v>435.02897540542955</v>
      </c>
      <c r="K416" s="6">
        <f t="shared" si="31"/>
        <v>5691.6398020795623</v>
      </c>
      <c r="L416" s="6">
        <f t="shared" si="32"/>
        <v>68299.677624954755</v>
      </c>
    </row>
    <row r="417" spans="1:12" x14ac:dyDescent="0.2">
      <c r="A417" t="s">
        <v>581</v>
      </c>
      <c r="B417" s="2" t="s">
        <v>405</v>
      </c>
      <c r="C417" s="2" t="s">
        <v>408</v>
      </c>
      <c r="D417" s="6">
        <v>843</v>
      </c>
      <c r="E417" s="6">
        <v>735.25</v>
      </c>
      <c r="F417" s="6">
        <v>1389.0466005998228</v>
      </c>
      <c r="G417" s="6">
        <v>479.95527262500013</v>
      </c>
      <c r="H417" s="6">
        <v>1361.7836965912736</v>
      </c>
      <c r="I417" s="6">
        <f t="shared" si="30"/>
        <v>404.03199999999998</v>
      </c>
      <c r="J417" s="6">
        <v>418.69623421378191</v>
      </c>
      <c r="K417" s="6">
        <f t="shared" si="31"/>
        <v>5631.7638040298789</v>
      </c>
      <c r="L417" s="6">
        <f t="shared" si="32"/>
        <v>67581.165648358554</v>
      </c>
    </row>
    <row r="418" spans="1:12" x14ac:dyDescent="0.2">
      <c r="A418" t="s">
        <v>581</v>
      </c>
      <c r="B418" s="2" t="s">
        <v>405</v>
      </c>
      <c r="C418" s="2" t="s">
        <v>199</v>
      </c>
      <c r="D418" s="6">
        <v>1025</v>
      </c>
      <c r="E418" s="6">
        <v>735.25</v>
      </c>
      <c r="F418" s="6">
        <v>1389.0466005998228</v>
      </c>
      <c r="G418" s="6">
        <v>479.95527262500013</v>
      </c>
      <c r="H418" s="6">
        <v>1365.1608195357908</v>
      </c>
      <c r="I418" s="6">
        <f t="shared" si="30"/>
        <v>450.62400000000002</v>
      </c>
      <c r="J418" s="6">
        <v>474.5882908759674</v>
      </c>
      <c r="K418" s="6">
        <f t="shared" si="31"/>
        <v>5919.6249836365814</v>
      </c>
      <c r="L418" s="6">
        <f t="shared" si="32"/>
        <v>71035.499803638973</v>
      </c>
    </row>
    <row r="419" spans="1:12" x14ac:dyDescent="0.2">
      <c r="A419" t="s">
        <v>581</v>
      </c>
      <c r="B419" s="2" t="s">
        <v>405</v>
      </c>
      <c r="C419" s="2" t="s">
        <v>409</v>
      </c>
      <c r="D419" s="6">
        <v>993</v>
      </c>
      <c r="E419" s="6">
        <v>735.25</v>
      </c>
      <c r="F419" s="6">
        <v>1389.0466005998228</v>
      </c>
      <c r="G419" s="6">
        <v>479.95527262500013</v>
      </c>
      <c r="H419" s="6">
        <v>1456.905992861841</v>
      </c>
      <c r="I419" s="6">
        <f t="shared" si="30"/>
        <v>442.43200000000002</v>
      </c>
      <c r="J419" s="6">
        <v>474.30005508598578</v>
      </c>
      <c r="K419" s="6">
        <f t="shared" si="31"/>
        <v>5970.8899211726493</v>
      </c>
      <c r="L419" s="6">
        <f t="shared" si="32"/>
        <v>71650.679054071792</v>
      </c>
    </row>
    <row r="420" spans="1:12" x14ac:dyDescent="0.2">
      <c r="A420" t="s">
        <v>581</v>
      </c>
      <c r="B420" s="2" t="s">
        <v>405</v>
      </c>
      <c r="C420" s="2" t="s">
        <v>410</v>
      </c>
      <c r="D420" s="6">
        <v>1008</v>
      </c>
      <c r="E420" s="6">
        <v>735.25</v>
      </c>
      <c r="F420" s="6">
        <v>1389.0466005998228</v>
      </c>
      <c r="G420" s="6">
        <v>479.95527262500013</v>
      </c>
      <c r="H420" s="6">
        <v>1359.5322812949291</v>
      </c>
      <c r="I420" s="6">
        <f t="shared" si="30"/>
        <v>446.27199999999999</v>
      </c>
      <c r="J420" s="6">
        <v>478.33264577000892</v>
      </c>
      <c r="K420" s="6">
        <f t="shared" si="31"/>
        <v>5896.3888002897602</v>
      </c>
      <c r="L420" s="6">
        <f t="shared" si="32"/>
        <v>70756.665603477129</v>
      </c>
    </row>
    <row r="421" spans="1:12" x14ac:dyDescent="0.2">
      <c r="A421" t="s">
        <v>581</v>
      </c>
      <c r="B421" s="2" t="s">
        <v>405</v>
      </c>
      <c r="C421" s="2" t="s">
        <v>411</v>
      </c>
      <c r="D421" s="6">
        <v>988</v>
      </c>
      <c r="E421" s="6">
        <v>735.25</v>
      </c>
      <c r="F421" s="6">
        <v>1389.0466005998228</v>
      </c>
      <c r="G421" s="6">
        <v>479.95527262500013</v>
      </c>
      <c r="H421" s="6">
        <v>1361.7836965912736</v>
      </c>
      <c r="I421" s="6">
        <f t="shared" si="30"/>
        <v>441.15199999999999</v>
      </c>
      <c r="J421" s="6">
        <v>469.27983257910392</v>
      </c>
      <c r="K421" s="6">
        <f t="shared" si="31"/>
        <v>5864.4674023952002</v>
      </c>
      <c r="L421" s="6">
        <f t="shared" si="32"/>
        <v>70373.608828742406</v>
      </c>
    </row>
    <row r="422" spans="1:12" x14ac:dyDescent="0.2">
      <c r="A422" t="s">
        <v>581</v>
      </c>
      <c r="B422" s="2" t="s">
        <v>405</v>
      </c>
      <c r="C422" s="2" t="s">
        <v>233</v>
      </c>
      <c r="D422" s="6">
        <v>828</v>
      </c>
      <c r="E422" s="6">
        <v>735.25</v>
      </c>
      <c r="F422" s="6">
        <v>1389.0466005998228</v>
      </c>
      <c r="G422" s="6">
        <v>459.4761264375</v>
      </c>
      <c r="H422" s="6">
        <v>1528.450452509695</v>
      </c>
      <c r="I422" s="6">
        <f t="shared" si="30"/>
        <v>400.19200000000001</v>
      </c>
      <c r="J422" s="6">
        <v>456.59568630494442</v>
      </c>
      <c r="K422" s="6">
        <f t="shared" si="31"/>
        <v>5797.0108658519621</v>
      </c>
      <c r="L422" s="6">
        <f t="shared" si="32"/>
        <v>69564.130390223552</v>
      </c>
    </row>
    <row r="423" spans="1:12" x14ac:dyDescent="0.2">
      <c r="A423" t="s">
        <v>581</v>
      </c>
      <c r="B423" s="2" t="s">
        <v>405</v>
      </c>
      <c r="C423" s="2" t="s">
        <v>412</v>
      </c>
      <c r="D423" s="6">
        <v>778</v>
      </c>
      <c r="E423" s="6">
        <v>735.25</v>
      </c>
      <c r="F423" s="6">
        <v>1389.0466005998228</v>
      </c>
      <c r="G423" s="6">
        <v>459.4761264375</v>
      </c>
      <c r="H423" s="6">
        <v>1361.7836965912736</v>
      </c>
      <c r="I423" s="6">
        <f t="shared" si="30"/>
        <v>387.392</v>
      </c>
      <c r="J423" s="6">
        <v>385.23263386202842</v>
      </c>
      <c r="K423" s="6">
        <f t="shared" si="31"/>
        <v>5496.1810574906249</v>
      </c>
      <c r="L423" s="6">
        <f t="shared" si="32"/>
        <v>65954.172689887491</v>
      </c>
    </row>
    <row r="424" spans="1:12" x14ac:dyDescent="0.2">
      <c r="A424" t="s">
        <v>581</v>
      </c>
      <c r="B424" s="2" t="s">
        <v>405</v>
      </c>
      <c r="C424" s="2" t="s">
        <v>413</v>
      </c>
      <c r="D424" s="6">
        <v>903</v>
      </c>
      <c r="E424" s="6">
        <v>735.25</v>
      </c>
      <c r="F424" s="6">
        <v>1389.0466005998228</v>
      </c>
      <c r="G424" s="6">
        <v>459.4761264375</v>
      </c>
      <c r="H424" s="6">
        <v>1361.7836965912736</v>
      </c>
      <c r="I424" s="6">
        <f t="shared" si="30"/>
        <v>419.392</v>
      </c>
      <c r="J424" s="6">
        <v>433.25918422139574</v>
      </c>
      <c r="K424" s="6">
        <f t="shared" si="31"/>
        <v>5701.2076078499922</v>
      </c>
      <c r="L424" s="6">
        <f t="shared" si="32"/>
        <v>68414.491294199906</v>
      </c>
    </row>
    <row r="425" spans="1:12" x14ac:dyDescent="0.2">
      <c r="A425" t="s">
        <v>581</v>
      </c>
      <c r="B425" s="2" t="s">
        <v>405</v>
      </c>
      <c r="C425" s="2" t="s">
        <v>414</v>
      </c>
      <c r="D425" s="6">
        <v>866</v>
      </c>
      <c r="E425" s="6">
        <v>735.25</v>
      </c>
      <c r="F425" s="6">
        <v>1389.0466005998228</v>
      </c>
      <c r="G425" s="6">
        <v>459.4761264375</v>
      </c>
      <c r="H425" s="6">
        <v>1361.7836965912736</v>
      </c>
      <c r="I425" s="6">
        <f t="shared" si="30"/>
        <v>409.92</v>
      </c>
      <c r="J425" s="6">
        <v>421.49375413403141</v>
      </c>
      <c r="K425" s="6">
        <f t="shared" si="31"/>
        <v>5642.9701777626278</v>
      </c>
      <c r="L425" s="6">
        <f t="shared" si="32"/>
        <v>67715.64213315153</v>
      </c>
    </row>
    <row r="426" spans="1:12" x14ac:dyDescent="0.2">
      <c r="A426" t="s">
        <v>581</v>
      </c>
      <c r="B426" s="2" t="s">
        <v>405</v>
      </c>
      <c r="C426" s="2" t="s">
        <v>415</v>
      </c>
      <c r="D426" s="6">
        <v>902</v>
      </c>
      <c r="E426" s="6">
        <v>735.25</v>
      </c>
      <c r="F426" s="6">
        <v>1389.0466005998228</v>
      </c>
      <c r="G426" s="6">
        <v>459.4761264375</v>
      </c>
      <c r="H426" s="6">
        <v>1389.3820996368102</v>
      </c>
      <c r="I426" s="6">
        <f t="shared" si="30"/>
        <v>419.13600000000002</v>
      </c>
      <c r="J426" s="6">
        <v>440.67914898872669</v>
      </c>
      <c r="K426" s="6">
        <f t="shared" si="31"/>
        <v>5734.9699756628597</v>
      </c>
      <c r="L426" s="6">
        <f t="shared" si="32"/>
        <v>68819.639707954309</v>
      </c>
    </row>
    <row r="427" spans="1:12" x14ac:dyDescent="0.2">
      <c r="A427" t="s">
        <v>581</v>
      </c>
      <c r="B427" s="2" t="s">
        <v>405</v>
      </c>
      <c r="C427" s="2" t="s">
        <v>17</v>
      </c>
      <c r="D427" s="6">
        <v>845.41666666666663</v>
      </c>
      <c r="E427" s="6">
        <v>735.25</v>
      </c>
      <c r="F427" s="6">
        <v>1303.5812587103137</v>
      </c>
      <c r="G427" s="6">
        <v>570.17526695000004</v>
      </c>
      <c r="H427" s="6">
        <v>1389.3820996368102</v>
      </c>
      <c r="I427" s="6">
        <f t="shared" si="30"/>
        <v>404.65066666666661</v>
      </c>
      <c r="J427" s="6">
        <v>443.00587836218983</v>
      </c>
      <c r="K427" s="6">
        <f t="shared" si="31"/>
        <v>5691.4618369926466</v>
      </c>
      <c r="L427" s="6">
        <f t="shared" si="32"/>
        <v>68297.542043911759</v>
      </c>
    </row>
    <row r="428" spans="1:12" x14ac:dyDescent="0.2">
      <c r="A428" t="s">
        <v>581</v>
      </c>
      <c r="B428" s="2" t="s">
        <v>405</v>
      </c>
      <c r="C428" s="2" t="s">
        <v>416</v>
      </c>
      <c r="D428" s="6">
        <v>886</v>
      </c>
      <c r="E428" s="6">
        <v>735.25</v>
      </c>
      <c r="F428" s="6">
        <v>1389.0466005998228</v>
      </c>
      <c r="G428" s="6">
        <v>459.4761264375</v>
      </c>
      <c r="H428" s="6">
        <v>1361.7836965912736</v>
      </c>
      <c r="I428" s="6">
        <f t="shared" si="30"/>
        <v>415.04</v>
      </c>
      <c r="J428" s="6">
        <v>425.69723119389226</v>
      </c>
      <c r="K428" s="6">
        <f t="shared" si="31"/>
        <v>5672.2936548224889</v>
      </c>
      <c r="L428" s="6">
        <f t="shared" si="32"/>
        <v>68067.523857869863</v>
      </c>
    </row>
    <row r="429" spans="1:12" x14ac:dyDescent="0.2">
      <c r="A429" t="s">
        <v>581</v>
      </c>
      <c r="B429" s="2" t="s">
        <v>405</v>
      </c>
      <c r="C429" s="2" t="s">
        <v>417</v>
      </c>
      <c r="D429" s="6">
        <v>871</v>
      </c>
      <c r="E429" s="6">
        <v>735.25</v>
      </c>
      <c r="F429" s="6">
        <v>1389.0466005998228</v>
      </c>
      <c r="G429" s="6">
        <v>459.4761264375</v>
      </c>
      <c r="H429" s="6">
        <v>1361.7836965912736</v>
      </c>
      <c r="I429" s="6">
        <f t="shared" si="30"/>
        <v>411.2</v>
      </c>
      <c r="J429" s="6">
        <v>419.0977747950007</v>
      </c>
      <c r="K429" s="6">
        <f t="shared" si="31"/>
        <v>5646.8541984235972</v>
      </c>
      <c r="L429" s="6">
        <f t="shared" si="32"/>
        <v>67762.250381083169</v>
      </c>
    </row>
    <row r="430" spans="1:12" x14ac:dyDescent="0.2">
      <c r="A430" t="s">
        <v>581</v>
      </c>
      <c r="B430" s="2" t="s">
        <v>405</v>
      </c>
      <c r="C430" s="2" t="s">
        <v>418</v>
      </c>
      <c r="D430" s="6">
        <v>824</v>
      </c>
      <c r="E430" s="6">
        <v>735.25</v>
      </c>
      <c r="F430" s="6">
        <v>1389.0466005998228</v>
      </c>
      <c r="G430" s="6">
        <v>459.4761264375</v>
      </c>
      <c r="H430" s="6">
        <v>1361.7836965912736</v>
      </c>
      <c r="I430" s="6">
        <f t="shared" si="30"/>
        <v>399.16800000000001</v>
      </c>
      <c r="J430" s="6">
        <v>402.67170173730364</v>
      </c>
      <c r="K430" s="6">
        <f t="shared" si="31"/>
        <v>5571.3961253658999</v>
      </c>
      <c r="L430" s="6">
        <f t="shared" si="32"/>
        <v>66856.753504390799</v>
      </c>
    </row>
    <row r="431" spans="1:12" x14ac:dyDescent="0.2">
      <c r="A431" t="s">
        <v>581</v>
      </c>
      <c r="B431" s="2" t="s">
        <v>405</v>
      </c>
      <c r="C431" s="2" t="s">
        <v>419</v>
      </c>
      <c r="D431" s="6">
        <v>921</v>
      </c>
      <c r="E431" s="6">
        <v>735.25</v>
      </c>
      <c r="F431" s="6">
        <v>1389.0466005998228</v>
      </c>
      <c r="G431" s="6">
        <v>479.95527262500013</v>
      </c>
      <c r="H431" s="6">
        <v>1389.3820996368102</v>
      </c>
      <c r="I431" s="6">
        <f t="shared" si="30"/>
        <v>424</v>
      </c>
      <c r="J431" s="6">
        <v>455.15957906115364</v>
      </c>
      <c r="K431" s="6">
        <f t="shared" si="31"/>
        <v>5793.7935519227867</v>
      </c>
      <c r="L431" s="6">
        <f t="shared" si="32"/>
        <v>69525.522623073441</v>
      </c>
    </row>
    <row r="432" spans="1:12" x14ac:dyDescent="0.2">
      <c r="A432" t="s">
        <v>581</v>
      </c>
      <c r="B432" s="2" t="s">
        <v>405</v>
      </c>
      <c r="C432" s="2" t="s">
        <v>420</v>
      </c>
      <c r="D432" s="6">
        <v>993</v>
      </c>
      <c r="E432" s="6">
        <v>735.25</v>
      </c>
      <c r="F432" s="6">
        <v>1389.0466005998228</v>
      </c>
      <c r="G432" s="6">
        <v>459.4761264375</v>
      </c>
      <c r="H432" s="6">
        <v>1361.7836965912736</v>
      </c>
      <c r="I432" s="6">
        <f t="shared" si="30"/>
        <v>442.43200000000002</v>
      </c>
      <c r="J432" s="6">
        <v>471.24456953175223</v>
      </c>
      <c r="K432" s="6">
        <f t="shared" si="31"/>
        <v>5852.2329931603481</v>
      </c>
      <c r="L432" s="6">
        <f t="shared" si="32"/>
        <v>70226.795917924173</v>
      </c>
    </row>
    <row r="433" spans="1:12" x14ac:dyDescent="0.2">
      <c r="A433" t="s">
        <v>581</v>
      </c>
      <c r="B433" s="2" t="s">
        <v>405</v>
      </c>
      <c r="C433" s="2" t="s">
        <v>421</v>
      </c>
      <c r="D433" s="6">
        <v>789</v>
      </c>
      <c r="E433" s="6">
        <v>735.25</v>
      </c>
      <c r="F433" s="6">
        <v>1389.0466005998228</v>
      </c>
      <c r="G433" s="6">
        <v>459.4761264375</v>
      </c>
      <c r="H433" s="6">
        <v>1361.7836965912736</v>
      </c>
      <c r="I433" s="6">
        <f t="shared" si="30"/>
        <v>390.20800000000003</v>
      </c>
      <c r="J433" s="6">
        <v>393.61772666810003</v>
      </c>
      <c r="K433" s="6">
        <f t="shared" si="31"/>
        <v>5518.3821502966957</v>
      </c>
      <c r="L433" s="6">
        <f t="shared" si="32"/>
        <v>66220.585803560345</v>
      </c>
    </row>
    <row r="434" spans="1:12" x14ac:dyDescent="0.2">
      <c r="A434" t="s">
        <v>581</v>
      </c>
      <c r="B434" s="2" t="s">
        <v>405</v>
      </c>
      <c r="C434" s="2" t="s">
        <v>422</v>
      </c>
      <c r="D434" s="6">
        <v>816</v>
      </c>
      <c r="E434" s="6">
        <v>735.25</v>
      </c>
      <c r="F434" s="6">
        <v>1389.0466005998228</v>
      </c>
      <c r="G434" s="6">
        <v>479.95527262500013</v>
      </c>
      <c r="H434" s="6">
        <v>1361.7836965912736</v>
      </c>
      <c r="I434" s="6">
        <f t="shared" si="30"/>
        <v>397.12</v>
      </c>
      <c r="J434" s="6">
        <v>404.84350818189705</v>
      </c>
      <c r="K434" s="6">
        <f t="shared" si="31"/>
        <v>5583.9990779979935</v>
      </c>
      <c r="L434" s="6">
        <f t="shared" si="32"/>
        <v>67007.988935975925</v>
      </c>
    </row>
    <row r="435" spans="1:12" x14ac:dyDescent="0.2">
      <c r="A435" t="s">
        <v>581</v>
      </c>
      <c r="B435" s="2" t="s">
        <v>423</v>
      </c>
      <c r="C435" s="2" t="s">
        <v>36</v>
      </c>
      <c r="D435" s="6">
        <v>882</v>
      </c>
      <c r="E435" s="6">
        <v>735.25</v>
      </c>
      <c r="F435" s="6">
        <v>1265.6725556144677</v>
      </c>
      <c r="G435" s="6">
        <v>459.4761264375</v>
      </c>
      <c r="H435" s="6">
        <v>1263.695568432383</v>
      </c>
      <c r="I435" s="6">
        <f t="shared" si="30"/>
        <v>414.01600000000002</v>
      </c>
      <c r="J435" s="6">
        <v>409.17129661851203</v>
      </c>
      <c r="K435" s="6">
        <f t="shared" si="31"/>
        <v>5429.2815471028625</v>
      </c>
      <c r="L435" s="6">
        <f t="shared" si="32"/>
        <v>65151.37856523435</v>
      </c>
    </row>
    <row r="436" spans="1:12" x14ac:dyDescent="0.2">
      <c r="A436" t="s">
        <v>581</v>
      </c>
      <c r="B436" s="2" t="s">
        <v>423</v>
      </c>
      <c r="C436" s="2" t="s">
        <v>424</v>
      </c>
      <c r="D436" s="6">
        <v>820</v>
      </c>
      <c r="E436" s="6">
        <v>735.25</v>
      </c>
      <c r="F436" s="6">
        <v>1265.6725556144677</v>
      </c>
      <c r="G436" s="6">
        <v>459.4761264375</v>
      </c>
      <c r="H436" s="6">
        <v>1359.5652514194926</v>
      </c>
      <c r="I436" s="6">
        <f t="shared" si="30"/>
        <v>398.14400000000001</v>
      </c>
      <c r="J436" s="6">
        <v>415.45353520368008</v>
      </c>
      <c r="K436" s="6">
        <f t="shared" si="31"/>
        <v>5453.5614686751405</v>
      </c>
      <c r="L436" s="6">
        <f t="shared" si="32"/>
        <v>65442.73762410169</v>
      </c>
    </row>
    <row r="437" spans="1:12" x14ac:dyDescent="0.2">
      <c r="A437" t="s">
        <v>581</v>
      </c>
      <c r="B437" s="2" t="s">
        <v>423</v>
      </c>
      <c r="C437" s="2" t="s">
        <v>425</v>
      </c>
      <c r="D437" s="6">
        <v>916</v>
      </c>
      <c r="E437" s="6">
        <v>735.25</v>
      </c>
      <c r="F437" s="6">
        <v>1265.6725556144677</v>
      </c>
      <c r="G437" s="6">
        <v>459.4761264375</v>
      </c>
      <c r="H437" s="6">
        <v>1377.8264984663167</v>
      </c>
      <c r="I437" s="6">
        <f t="shared" si="30"/>
        <v>422.72</v>
      </c>
      <c r="J437" s="6">
        <v>459.42873788876568</v>
      </c>
      <c r="K437" s="6">
        <f t="shared" si="31"/>
        <v>5636.37391840705</v>
      </c>
      <c r="L437" s="6">
        <f t="shared" si="32"/>
        <v>67636.487020884597</v>
      </c>
    </row>
    <row r="438" spans="1:12" x14ac:dyDescent="0.2">
      <c r="A438" t="s">
        <v>581</v>
      </c>
      <c r="B438" s="2" t="s">
        <v>423</v>
      </c>
      <c r="C438" s="2" t="s">
        <v>426</v>
      </c>
      <c r="D438" s="6">
        <v>776</v>
      </c>
      <c r="E438" s="6">
        <v>735.25</v>
      </c>
      <c r="F438" s="6">
        <v>1265.6725556144677</v>
      </c>
      <c r="G438" s="6">
        <v>459.4761264375</v>
      </c>
      <c r="H438" s="6">
        <v>1359.5652514194926</v>
      </c>
      <c r="I438" s="6">
        <f t="shared" si="30"/>
        <v>386.88</v>
      </c>
      <c r="J438" s="6">
        <v>396.77808595095365</v>
      </c>
      <c r="K438" s="6">
        <f t="shared" si="31"/>
        <v>5379.6220194224143</v>
      </c>
      <c r="L438" s="6">
        <f t="shared" si="32"/>
        <v>64555.464233068968</v>
      </c>
    </row>
    <row r="439" spans="1:12" x14ac:dyDescent="0.2">
      <c r="A439" t="s">
        <v>581</v>
      </c>
      <c r="B439" s="2" t="s">
        <v>423</v>
      </c>
      <c r="C439" s="2" t="s">
        <v>427</v>
      </c>
      <c r="D439" s="6">
        <v>805</v>
      </c>
      <c r="E439" s="6">
        <v>735.25</v>
      </c>
      <c r="F439" s="6">
        <v>1265.6725556144677</v>
      </c>
      <c r="G439" s="6">
        <v>459.4761264375</v>
      </c>
      <c r="H439" s="6">
        <v>1359.5652514194926</v>
      </c>
      <c r="I439" s="6">
        <f t="shared" si="30"/>
        <v>394.30400000000003</v>
      </c>
      <c r="J439" s="6">
        <v>409.38366929672156</v>
      </c>
      <c r="K439" s="6">
        <f t="shared" si="31"/>
        <v>5428.6516027681819</v>
      </c>
      <c r="L439" s="6">
        <f t="shared" si="32"/>
        <v>65143.819233218179</v>
      </c>
    </row>
    <row r="440" spans="1:12" x14ac:dyDescent="0.2">
      <c r="A440" t="s">
        <v>581</v>
      </c>
      <c r="B440" s="2" t="s">
        <v>423</v>
      </c>
      <c r="C440" s="2" t="s">
        <v>428</v>
      </c>
      <c r="D440" s="6">
        <v>1024</v>
      </c>
      <c r="E440" s="6">
        <v>735.25</v>
      </c>
      <c r="F440" s="6">
        <v>1265.6725556144677</v>
      </c>
      <c r="G440" s="6">
        <v>479.95527262500013</v>
      </c>
      <c r="H440" s="6">
        <v>1308.2892417274406</v>
      </c>
      <c r="I440" s="6">
        <f t="shared" si="30"/>
        <v>450.36799999999999</v>
      </c>
      <c r="J440" s="6">
        <v>522.38079973662627</v>
      </c>
      <c r="K440" s="6">
        <f t="shared" si="31"/>
        <v>5785.9158697035355</v>
      </c>
      <c r="L440" s="6">
        <f t="shared" si="32"/>
        <v>69430.990436442429</v>
      </c>
    </row>
    <row r="441" spans="1:12" x14ac:dyDescent="0.2">
      <c r="A441" t="s">
        <v>581</v>
      </c>
      <c r="B441" s="2" t="s">
        <v>423</v>
      </c>
      <c r="C441" s="2" t="s">
        <v>429</v>
      </c>
      <c r="D441" s="6">
        <v>736</v>
      </c>
      <c r="E441" s="6">
        <v>735.25</v>
      </c>
      <c r="F441" s="6">
        <v>1265.6725556144677</v>
      </c>
      <c r="G441" s="6">
        <v>459.4761264375</v>
      </c>
      <c r="H441" s="6">
        <v>1359.5652514194926</v>
      </c>
      <c r="I441" s="6">
        <f t="shared" si="30"/>
        <v>376.64</v>
      </c>
      <c r="J441" s="6">
        <v>379.19507440412718</v>
      </c>
      <c r="K441" s="6">
        <f t="shared" si="31"/>
        <v>5311.7990078755874</v>
      </c>
      <c r="L441" s="6">
        <f t="shared" si="32"/>
        <v>63741.588094507053</v>
      </c>
    </row>
    <row r="442" spans="1:12" x14ac:dyDescent="0.2">
      <c r="A442" t="s">
        <v>581</v>
      </c>
      <c r="B442" s="2" t="s">
        <v>423</v>
      </c>
      <c r="C442" s="2" t="s">
        <v>430</v>
      </c>
      <c r="D442" s="6">
        <v>740</v>
      </c>
      <c r="E442" s="6">
        <v>735.25</v>
      </c>
      <c r="F442" s="6">
        <v>1265.6725556144677</v>
      </c>
      <c r="G442" s="6">
        <v>459.4761264375</v>
      </c>
      <c r="H442" s="6">
        <v>1359.5652514194926</v>
      </c>
      <c r="I442" s="6">
        <f t="shared" si="30"/>
        <v>377.66399999999999</v>
      </c>
      <c r="J442" s="6">
        <v>380.73175247524222</v>
      </c>
      <c r="K442" s="6">
        <f t="shared" si="31"/>
        <v>5318.3596859467025</v>
      </c>
      <c r="L442" s="6">
        <f t="shared" si="32"/>
        <v>63820.316231360426</v>
      </c>
    </row>
    <row r="443" spans="1:12" x14ac:dyDescent="0.2">
      <c r="A443" t="s">
        <v>581</v>
      </c>
      <c r="B443" s="2" t="s">
        <v>423</v>
      </c>
      <c r="C443" s="2" t="s">
        <v>17</v>
      </c>
      <c r="D443" s="6">
        <v>798.93333333333328</v>
      </c>
      <c r="E443" s="6">
        <v>735.25</v>
      </c>
      <c r="F443" s="6">
        <v>1184.7323517071204</v>
      </c>
      <c r="G443" s="6">
        <v>570.17526695000004</v>
      </c>
      <c r="H443" s="6">
        <v>1359.5652514194926</v>
      </c>
      <c r="I443" s="6">
        <f t="shared" si="30"/>
        <v>392.75093333333336</v>
      </c>
      <c r="J443" s="6">
        <v>421.14343145694812</v>
      </c>
      <c r="K443" s="6">
        <f t="shared" si="31"/>
        <v>5462.5505682002276</v>
      </c>
      <c r="L443" s="6">
        <f t="shared" si="32"/>
        <v>65550.606818402739</v>
      </c>
    </row>
    <row r="444" spans="1:12" x14ac:dyDescent="0.2">
      <c r="A444" t="s">
        <v>581</v>
      </c>
      <c r="B444" s="2" t="s">
        <v>423</v>
      </c>
      <c r="C444" s="2" t="s">
        <v>431</v>
      </c>
      <c r="D444" s="6">
        <v>978</v>
      </c>
      <c r="E444" s="6">
        <v>735.25</v>
      </c>
      <c r="F444" s="6">
        <v>1265.6725556144677</v>
      </c>
      <c r="G444" s="6">
        <v>479.95527262500013</v>
      </c>
      <c r="H444" s="6">
        <v>1421.1369005874158</v>
      </c>
      <c r="I444" s="6">
        <f t="shared" si="30"/>
        <v>438.59199999999998</v>
      </c>
      <c r="J444" s="6">
        <v>490.67242431066853</v>
      </c>
      <c r="K444" s="6">
        <f t="shared" si="31"/>
        <v>5809.2791531375515</v>
      </c>
      <c r="L444" s="6">
        <f t="shared" si="32"/>
        <v>69711.349837650618</v>
      </c>
    </row>
    <row r="445" spans="1:12" x14ac:dyDescent="0.2">
      <c r="A445" t="s">
        <v>581</v>
      </c>
      <c r="B445" s="2" t="s">
        <v>432</v>
      </c>
      <c r="C445" s="2" t="s">
        <v>433</v>
      </c>
      <c r="D445" s="6">
        <v>1147</v>
      </c>
      <c r="E445" s="6">
        <v>735.25</v>
      </c>
      <c r="F445" s="6">
        <v>1659.3595600625456</v>
      </c>
      <c r="G445" s="6">
        <v>459.4761264375</v>
      </c>
      <c r="H445" s="6">
        <v>1367.0362012257176</v>
      </c>
      <c r="I445" s="6">
        <f t="shared" si="30"/>
        <v>481.85599999999999</v>
      </c>
      <c r="J445" s="6">
        <v>748.97596291162154</v>
      </c>
      <c r="K445" s="6">
        <f t="shared" si="31"/>
        <v>6598.9538506373847</v>
      </c>
      <c r="L445" s="6">
        <f t="shared" si="32"/>
        <v>79187.446207648609</v>
      </c>
    </row>
    <row r="446" spans="1:12" x14ac:dyDescent="0.2">
      <c r="A446" t="s">
        <v>581</v>
      </c>
      <c r="B446" s="2" t="s">
        <v>432</v>
      </c>
      <c r="C446" s="2" t="s">
        <v>434</v>
      </c>
      <c r="D446" s="6">
        <v>1115</v>
      </c>
      <c r="E446" s="6">
        <v>735.25</v>
      </c>
      <c r="F446" s="6">
        <v>1659.3595600625456</v>
      </c>
      <c r="G446" s="6">
        <v>459.4761264375</v>
      </c>
      <c r="H446" s="6">
        <v>1367.0362012257176</v>
      </c>
      <c r="I446" s="6">
        <f t="shared" si="30"/>
        <v>473.66399999999999</v>
      </c>
      <c r="J446" s="6">
        <v>632.83840854009156</v>
      </c>
      <c r="K446" s="6">
        <f t="shared" si="31"/>
        <v>6442.6242962658544</v>
      </c>
      <c r="L446" s="6">
        <f t="shared" si="32"/>
        <v>77311.491555190252</v>
      </c>
    </row>
    <row r="447" spans="1:12" x14ac:dyDescent="0.2">
      <c r="A447" t="s">
        <v>581</v>
      </c>
      <c r="B447" s="2" t="s">
        <v>432</v>
      </c>
      <c r="C447" s="2" t="s">
        <v>435</v>
      </c>
      <c r="D447" s="6">
        <v>1182</v>
      </c>
      <c r="E447" s="6">
        <v>735.25</v>
      </c>
      <c r="F447" s="6">
        <v>1659.3595600625456</v>
      </c>
      <c r="G447" s="6">
        <v>479.95527262500013</v>
      </c>
      <c r="H447" s="6">
        <v>1367.0362012257176</v>
      </c>
      <c r="I447" s="6">
        <f t="shared" si="30"/>
        <v>490.81600000000003</v>
      </c>
      <c r="J447" s="6">
        <v>777.64512033654501</v>
      </c>
      <c r="K447" s="6">
        <f t="shared" si="31"/>
        <v>6692.0621542498084</v>
      </c>
      <c r="L447" s="6">
        <f t="shared" si="32"/>
        <v>80304.7458509977</v>
      </c>
    </row>
    <row r="448" spans="1:12" x14ac:dyDescent="0.2">
      <c r="A448" t="s">
        <v>581</v>
      </c>
      <c r="B448" s="2" t="s">
        <v>432</v>
      </c>
      <c r="C448" s="2" t="s">
        <v>436</v>
      </c>
      <c r="D448" s="6">
        <v>1213</v>
      </c>
      <c r="E448" s="6">
        <v>735.25</v>
      </c>
      <c r="F448" s="6">
        <v>1659.3595600625456</v>
      </c>
      <c r="G448" s="6">
        <v>459.4761264375</v>
      </c>
      <c r="H448" s="6">
        <v>1367.0362012257176</v>
      </c>
      <c r="I448" s="6">
        <f t="shared" si="30"/>
        <v>498.75200000000001</v>
      </c>
      <c r="J448" s="6">
        <v>784.11905800018758</v>
      </c>
      <c r="K448" s="6">
        <f t="shared" si="31"/>
        <v>6716.9929457259514</v>
      </c>
      <c r="L448" s="6">
        <f t="shared" si="32"/>
        <v>80603.915348711424</v>
      </c>
    </row>
    <row r="449" spans="1:12" x14ac:dyDescent="0.2">
      <c r="A449" t="s">
        <v>581</v>
      </c>
      <c r="B449" s="2" t="s">
        <v>432</v>
      </c>
      <c r="C449" s="2" t="s">
        <v>437</v>
      </c>
      <c r="D449" s="6">
        <v>1344</v>
      </c>
      <c r="E449" s="6">
        <v>735.25</v>
      </c>
      <c r="F449" s="6">
        <v>1659.3595600625456</v>
      </c>
      <c r="G449" s="6">
        <v>479.95527262500013</v>
      </c>
      <c r="H449" s="6">
        <v>1370.6343575739993</v>
      </c>
      <c r="I449" s="6">
        <f t="shared" si="30"/>
        <v>532.28800000000001</v>
      </c>
      <c r="J449" s="6">
        <v>933.33709159256068</v>
      </c>
      <c r="K449" s="6">
        <f t="shared" si="31"/>
        <v>7054.8242818541057</v>
      </c>
      <c r="L449" s="6">
        <f t="shared" si="32"/>
        <v>84657.891382249276</v>
      </c>
    </row>
    <row r="450" spans="1:12" x14ac:dyDescent="0.2">
      <c r="A450" t="s">
        <v>581</v>
      </c>
      <c r="B450" s="2" t="s">
        <v>432</v>
      </c>
      <c r="C450" s="2" t="s">
        <v>17</v>
      </c>
      <c r="D450" s="6">
        <v>952.32</v>
      </c>
      <c r="E450" s="6">
        <v>735.25</v>
      </c>
      <c r="F450" s="6">
        <v>1218.6281965923702</v>
      </c>
      <c r="G450" s="6">
        <v>570.17526695000004</v>
      </c>
      <c r="H450" s="6">
        <v>1455.0054684489196</v>
      </c>
      <c r="I450" s="6">
        <f t="shared" si="30"/>
        <v>432.01792000000006</v>
      </c>
      <c r="J450" s="6">
        <v>439.57370098349446</v>
      </c>
      <c r="K450" s="6">
        <f t="shared" si="31"/>
        <v>5802.9705529747853</v>
      </c>
      <c r="L450" s="6">
        <f t="shared" si="32"/>
        <v>69635.646635697427</v>
      </c>
    </row>
    <row r="451" spans="1:12" x14ac:dyDescent="0.2">
      <c r="A451" t="s">
        <v>581</v>
      </c>
      <c r="B451" s="2" t="s">
        <v>432</v>
      </c>
      <c r="C451" s="2" t="s">
        <v>438</v>
      </c>
      <c r="D451" s="6">
        <v>1114</v>
      </c>
      <c r="E451" s="6">
        <v>735.25</v>
      </c>
      <c r="F451" s="6">
        <v>1659.3595600625456</v>
      </c>
      <c r="G451" s="6">
        <v>479.95527262500013</v>
      </c>
      <c r="H451" s="6">
        <v>1367.0362012257176</v>
      </c>
      <c r="I451" s="6">
        <f t="shared" si="30"/>
        <v>473.40800000000002</v>
      </c>
      <c r="J451" s="6">
        <v>747.1409893020076</v>
      </c>
      <c r="K451" s="6">
        <f t="shared" si="31"/>
        <v>6576.1500232152712</v>
      </c>
      <c r="L451" s="6">
        <f t="shared" si="32"/>
        <v>78913.80027858325</v>
      </c>
    </row>
    <row r="452" spans="1:12" x14ac:dyDescent="0.2">
      <c r="A452" t="s">
        <v>581</v>
      </c>
      <c r="B452" s="2" t="s">
        <v>439</v>
      </c>
      <c r="C452" s="2" t="s">
        <v>440</v>
      </c>
      <c r="D452" s="6">
        <v>1145</v>
      </c>
      <c r="E452" s="6">
        <v>735.25</v>
      </c>
      <c r="F452" s="6">
        <v>1757.8880361269746</v>
      </c>
      <c r="G452" s="6">
        <v>479.95527262500013</v>
      </c>
      <c r="H452" s="6">
        <v>1411.4225295182823</v>
      </c>
      <c r="I452" s="6">
        <f t="shared" si="30"/>
        <v>481.34399999999999</v>
      </c>
      <c r="J452" s="6">
        <v>685.91014608166859</v>
      </c>
      <c r="K452" s="6">
        <f t="shared" si="31"/>
        <v>6696.7699843519258</v>
      </c>
      <c r="L452" s="6">
        <f t="shared" si="32"/>
        <v>80361.23981222311</v>
      </c>
    </row>
    <row r="453" spans="1:12" x14ac:dyDescent="0.2">
      <c r="A453" t="s">
        <v>581</v>
      </c>
      <c r="B453" s="2" t="s">
        <v>439</v>
      </c>
      <c r="C453" s="2" t="s">
        <v>441</v>
      </c>
      <c r="D453" s="6">
        <v>804</v>
      </c>
      <c r="E453" s="6">
        <v>735.25</v>
      </c>
      <c r="F453" s="6">
        <v>1757.8880361269746</v>
      </c>
      <c r="G453" s="6">
        <v>459.4761264375</v>
      </c>
      <c r="H453" s="6">
        <v>1411.4225295182823</v>
      </c>
      <c r="I453" s="6">
        <f t="shared" si="30"/>
        <v>394.048</v>
      </c>
      <c r="J453" s="6">
        <v>538.73679096985268</v>
      </c>
      <c r="K453" s="6">
        <f t="shared" si="31"/>
        <v>6100.8214830526094</v>
      </c>
      <c r="L453" s="6">
        <f t="shared" si="32"/>
        <v>73209.857796631317</v>
      </c>
    </row>
    <row r="454" spans="1:12" x14ac:dyDescent="0.2">
      <c r="A454" t="s">
        <v>581</v>
      </c>
      <c r="B454" s="2" t="s">
        <v>439</v>
      </c>
      <c r="C454" s="2" t="s">
        <v>442</v>
      </c>
      <c r="D454" s="6">
        <v>771</v>
      </c>
      <c r="E454" s="6">
        <v>735.25</v>
      </c>
      <c r="F454" s="6">
        <v>1757.8880361269746</v>
      </c>
      <c r="G454" s="6">
        <v>459.4761264375</v>
      </c>
      <c r="H454" s="6">
        <v>1448.0058502496527</v>
      </c>
      <c r="I454" s="6">
        <f t="shared" si="30"/>
        <v>385.6</v>
      </c>
      <c r="J454" s="6">
        <v>539.34533016400258</v>
      </c>
      <c r="K454" s="6">
        <f t="shared" si="31"/>
        <v>6096.5653429781314</v>
      </c>
      <c r="L454" s="6">
        <f t="shared" si="32"/>
        <v>73158.784115737581</v>
      </c>
    </row>
    <row r="455" spans="1:12" x14ac:dyDescent="0.2">
      <c r="A455" t="s">
        <v>581</v>
      </c>
      <c r="B455" s="2" t="s">
        <v>439</v>
      </c>
      <c r="C455" s="2" t="s">
        <v>443</v>
      </c>
      <c r="D455" s="6">
        <v>851</v>
      </c>
      <c r="E455" s="6">
        <v>735.25</v>
      </c>
      <c r="F455" s="6">
        <v>1757.8880361269746</v>
      </c>
      <c r="G455" s="6">
        <v>479.95527262500013</v>
      </c>
      <c r="H455" s="6">
        <v>1411.4225295182823</v>
      </c>
      <c r="I455" s="6">
        <f t="shared" si="30"/>
        <v>406.08</v>
      </c>
      <c r="J455" s="6">
        <v>564.18352927208377</v>
      </c>
      <c r="K455" s="6">
        <f t="shared" si="31"/>
        <v>6205.7793675423409</v>
      </c>
      <c r="L455" s="6">
        <f t="shared" si="32"/>
        <v>74469.352410508087</v>
      </c>
    </row>
    <row r="456" spans="1:12" x14ac:dyDescent="0.2">
      <c r="A456" t="s">
        <v>581</v>
      </c>
      <c r="B456" s="2" t="s">
        <v>439</v>
      </c>
      <c r="C456" s="2" t="s">
        <v>444</v>
      </c>
      <c r="D456" s="6">
        <v>1160</v>
      </c>
      <c r="E456" s="6">
        <v>735.25</v>
      </c>
      <c r="F456" s="6">
        <v>1757.8880361269746</v>
      </c>
      <c r="G456" s="6">
        <v>479.95527262500013</v>
      </c>
      <c r="H456" s="6">
        <v>1411.4225295182823</v>
      </c>
      <c r="I456" s="6">
        <f t="shared" ref="I456:I519" si="33">(D456+E456)*0.256</f>
        <v>485.18400000000003</v>
      </c>
      <c r="J456" s="6">
        <v>696.10895754316641</v>
      </c>
      <c r="K456" s="6">
        <f t="shared" ref="K456:K519" si="34">SUM(D456:J456)</f>
        <v>6725.8087958134238</v>
      </c>
      <c r="L456" s="6">
        <f t="shared" ref="L456:L519" si="35">K456*12</f>
        <v>80709.705549761085</v>
      </c>
    </row>
    <row r="457" spans="1:12" x14ac:dyDescent="0.2">
      <c r="A457" t="s">
        <v>581</v>
      </c>
      <c r="B457" s="2" t="s">
        <v>439</v>
      </c>
      <c r="C457" s="2" t="s">
        <v>445</v>
      </c>
      <c r="D457" s="6">
        <v>810</v>
      </c>
      <c r="E457" s="6">
        <v>735.25</v>
      </c>
      <c r="F457" s="6">
        <v>1757.8880361269746</v>
      </c>
      <c r="G457" s="6">
        <v>459.4761264375</v>
      </c>
      <c r="H457" s="6">
        <v>1411.4225295182823</v>
      </c>
      <c r="I457" s="6">
        <f t="shared" si="33"/>
        <v>395.584</v>
      </c>
      <c r="J457" s="6">
        <v>542.1562345548615</v>
      </c>
      <c r="K457" s="6">
        <f t="shared" si="34"/>
        <v>6111.776926637619</v>
      </c>
      <c r="L457" s="6">
        <f t="shared" si="35"/>
        <v>73341.323119651424</v>
      </c>
    </row>
    <row r="458" spans="1:12" x14ac:dyDescent="0.2">
      <c r="A458" t="s">
        <v>581</v>
      </c>
      <c r="B458" s="2" t="s">
        <v>439</v>
      </c>
      <c r="C458" s="2" t="s">
        <v>446</v>
      </c>
      <c r="D458" s="6">
        <v>1135</v>
      </c>
      <c r="E458" s="6">
        <v>735.25</v>
      </c>
      <c r="F458" s="6">
        <v>1757.8880361269746</v>
      </c>
      <c r="G458" s="6">
        <v>479.95527262500013</v>
      </c>
      <c r="H458" s="6">
        <v>1411.4225295182823</v>
      </c>
      <c r="I458" s="6">
        <f t="shared" si="33"/>
        <v>478.78399999999999</v>
      </c>
      <c r="J458" s="6">
        <v>685.3149391574334</v>
      </c>
      <c r="K458" s="6">
        <f t="shared" si="34"/>
        <v>6683.6147774276906</v>
      </c>
      <c r="L458" s="6">
        <f t="shared" si="35"/>
        <v>80203.377329132287</v>
      </c>
    </row>
    <row r="459" spans="1:12" x14ac:dyDescent="0.2">
      <c r="A459" t="s">
        <v>581</v>
      </c>
      <c r="B459" s="2" t="s">
        <v>439</v>
      </c>
      <c r="C459" s="2" t="s">
        <v>447</v>
      </c>
      <c r="D459" s="6">
        <v>1056</v>
      </c>
      <c r="E459" s="6">
        <v>735.25</v>
      </c>
      <c r="F459" s="6">
        <v>1757.8880361269746</v>
      </c>
      <c r="G459" s="6">
        <v>459.4761264375</v>
      </c>
      <c r="H459" s="6">
        <v>1411.4225295182823</v>
      </c>
      <c r="I459" s="6">
        <f t="shared" si="33"/>
        <v>458.56</v>
      </c>
      <c r="J459" s="6">
        <v>636.08163928400484</v>
      </c>
      <c r="K459" s="6">
        <f t="shared" si="34"/>
        <v>6514.6783313667629</v>
      </c>
      <c r="L459" s="6">
        <f t="shared" si="35"/>
        <v>78176.139976401158</v>
      </c>
    </row>
    <row r="460" spans="1:12" x14ac:dyDescent="0.2">
      <c r="A460" t="s">
        <v>581</v>
      </c>
      <c r="B460" s="2" t="s">
        <v>439</v>
      </c>
      <c r="C460" s="2" t="s">
        <v>107</v>
      </c>
      <c r="D460" s="6">
        <v>1394</v>
      </c>
      <c r="E460" s="6">
        <v>735.25</v>
      </c>
      <c r="F460" s="6">
        <v>1757.8880361269746</v>
      </c>
      <c r="G460" s="6">
        <v>479.95527262500013</v>
      </c>
      <c r="H460" s="6">
        <v>1669.2894638516395</v>
      </c>
      <c r="I460" s="6">
        <f t="shared" si="33"/>
        <v>545.08799999999997</v>
      </c>
      <c r="J460" s="6">
        <v>854.48803552997799</v>
      </c>
      <c r="K460" s="6">
        <f t="shared" si="34"/>
        <v>7435.9588081335924</v>
      </c>
      <c r="L460" s="6">
        <f t="shared" si="35"/>
        <v>89231.505697603105</v>
      </c>
    </row>
    <row r="461" spans="1:12" x14ac:dyDescent="0.2">
      <c r="A461" t="s">
        <v>581</v>
      </c>
      <c r="B461" s="2" t="s">
        <v>439</v>
      </c>
      <c r="C461" s="2" t="s">
        <v>448</v>
      </c>
      <c r="D461" s="6">
        <v>1301</v>
      </c>
      <c r="E461" s="6">
        <v>735.25</v>
      </c>
      <c r="F461" s="6">
        <v>1757.8880361269746</v>
      </c>
      <c r="G461" s="6">
        <v>459.4761264375</v>
      </c>
      <c r="H461" s="6">
        <v>1448.0058502496527</v>
      </c>
      <c r="I461" s="6">
        <f t="shared" si="33"/>
        <v>521.28</v>
      </c>
      <c r="J461" s="6">
        <v>763.11411245190413</v>
      </c>
      <c r="K461" s="6">
        <f t="shared" si="34"/>
        <v>6986.0141252660324</v>
      </c>
      <c r="L461" s="6">
        <f t="shared" si="35"/>
        <v>83832.169503192388</v>
      </c>
    </row>
    <row r="462" spans="1:12" x14ac:dyDescent="0.2">
      <c r="A462" t="s">
        <v>581</v>
      </c>
      <c r="B462" s="2" t="s">
        <v>439</v>
      </c>
      <c r="C462" s="2" t="s">
        <v>449</v>
      </c>
      <c r="D462" s="6">
        <v>969</v>
      </c>
      <c r="E462" s="6">
        <v>735.25</v>
      </c>
      <c r="F462" s="6">
        <v>1757.8880361269746</v>
      </c>
      <c r="G462" s="6">
        <v>479.95527262500013</v>
      </c>
      <c r="H462" s="6">
        <v>1317.4497819075743</v>
      </c>
      <c r="I462" s="6">
        <f t="shared" si="33"/>
        <v>436.28800000000001</v>
      </c>
      <c r="J462" s="6">
        <v>606.48200787671465</v>
      </c>
      <c r="K462" s="6">
        <f t="shared" si="34"/>
        <v>6302.3130985362632</v>
      </c>
      <c r="L462" s="6">
        <f t="shared" si="35"/>
        <v>75627.757182435162</v>
      </c>
    </row>
    <row r="463" spans="1:12" x14ac:dyDescent="0.2">
      <c r="A463" t="s">
        <v>581</v>
      </c>
      <c r="B463" s="2" t="s">
        <v>439</v>
      </c>
      <c r="C463" s="2" t="s">
        <v>450</v>
      </c>
      <c r="D463" s="6">
        <v>1087</v>
      </c>
      <c r="E463" s="6">
        <v>735.25</v>
      </c>
      <c r="F463" s="6">
        <v>1757.8880361269746</v>
      </c>
      <c r="G463" s="6">
        <v>479.95527262500013</v>
      </c>
      <c r="H463" s="6">
        <v>1411.4225295182823</v>
      </c>
      <c r="I463" s="6">
        <f t="shared" si="33"/>
        <v>466.49600000000004</v>
      </c>
      <c r="J463" s="6">
        <v>657.9246016992887</v>
      </c>
      <c r="K463" s="6">
        <f t="shared" si="34"/>
        <v>6595.936439969546</v>
      </c>
      <c r="L463" s="6">
        <f t="shared" si="35"/>
        <v>79151.237279634544</v>
      </c>
    </row>
    <row r="464" spans="1:12" x14ac:dyDescent="0.2">
      <c r="A464" t="s">
        <v>581</v>
      </c>
      <c r="B464" s="2" t="s">
        <v>439</v>
      </c>
      <c r="C464" s="2" t="s">
        <v>17</v>
      </c>
      <c r="D464" s="6">
        <v>855.45714285714291</v>
      </c>
      <c r="E464" s="6">
        <v>735.25</v>
      </c>
      <c r="F464" s="6">
        <v>1603.7772048476902</v>
      </c>
      <c r="G464" s="6">
        <v>570.17526695000004</v>
      </c>
      <c r="H464" s="6">
        <v>1448.0058502496527</v>
      </c>
      <c r="I464" s="6">
        <f t="shared" si="33"/>
        <v>407.22102857142863</v>
      </c>
      <c r="J464" s="6">
        <v>557.88832138932901</v>
      </c>
      <c r="K464" s="6">
        <f t="shared" si="34"/>
        <v>6177.7748148652436</v>
      </c>
      <c r="L464" s="6">
        <f t="shared" si="35"/>
        <v>74133.297778382926</v>
      </c>
    </row>
    <row r="465" spans="1:12" x14ac:dyDescent="0.2">
      <c r="A465" t="s">
        <v>581</v>
      </c>
      <c r="B465" s="2" t="s">
        <v>439</v>
      </c>
      <c r="C465" s="2" t="s">
        <v>451</v>
      </c>
      <c r="D465" s="6">
        <v>943</v>
      </c>
      <c r="E465" s="6">
        <v>735.25</v>
      </c>
      <c r="F465" s="6">
        <v>1757.8880361269746</v>
      </c>
      <c r="G465" s="6">
        <v>479.95527262500013</v>
      </c>
      <c r="H465" s="6">
        <v>1411.4225295182823</v>
      </c>
      <c r="I465" s="6">
        <f t="shared" si="33"/>
        <v>429.63200000000001</v>
      </c>
      <c r="J465" s="6">
        <v>591.4482092957436</v>
      </c>
      <c r="K465" s="6">
        <f t="shared" si="34"/>
        <v>6348.5960475660004</v>
      </c>
      <c r="L465" s="6">
        <f t="shared" si="35"/>
        <v>76183.152570792008</v>
      </c>
    </row>
    <row r="466" spans="1:12" x14ac:dyDescent="0.2">
      <c r="A466" t="s">
        <v>581</v>
      </c>
      <c r="B466" s="2" t="s">
        <v>439</v>
      </c>
      <c r="C466" s="2" t="s">
        <v>452</v>
      </c>
      <c r="D466" s="6">
        <v>885</v>
      </c>
      <c r="E466" s="6">
        <v>735.25</v>
      </c>
      <c r="F466" s="6">
        <v>1757.8880361269746</v>
      </c>
      <c r="G466" s="6">
        <v>459.4761264375</v>
      </c>
      <c r="H466" s="6">
        <v>1448.0058502496527</v>
      </c>
      <c r="I466" s="6">
        <f t="shared" si="33"/>
        <v>414.78399999999999</v>
      </c>
      <c r="J466" s="6">
        <v>583.46804772678661</v>
      </c>
      <c r="K466" s="6">
        <f t="shared" si="34"/>
        <v>6283.8720605409144</v>
      </c>
      <c r="L466" s="6">
        <f t="shared" si="35"/>
        <v>75406.464726490973</v>
      </c>
    </row>
    <row r="467" spans="1:12" x14ac:dyDescent="0.2">
      <c r="A467" t="s">
        <v>581</v>
      </c>
      <c r="B467" s="2" t="s">
        <v>439</v>
      </c>
      <c r="C467" s="2" t="s">
        <v>453</v>
      </c>
      <c r="D467" s="6">
        <v>1263</v>
      </c>
      <c r="E467" s="6">
        <v>735.25</v>
      </c>
      <c r="F467" s="6">
        <v>1757.8880361269746</v>
      </c>
      <c r="G467" s="6">
        <v>459.4761264375</v>
      </c>
      <c r="H467" s="6">
        <v>1411.4225295182823</v>
      </c>
      <c r="I467" s="6">
        <f t="shared" si="33"/>
        <v>511.55200000000002</v>
      </c>
      <c r="J467" s="6">
        <v>731.55765531304132</v>
      </c>
      <c r="K467" s="6">
        <f t="shared" si="34"/>
        <v>6870.1463473957983</v>
      </c>
      <c r="L467" s="6">
        <f t="shared" si="35"/>
        <v>82441.756168749576</v>
      </c>
    </row>
    <row r="468" spans="1:12" x14ac:dyDescent="0.2">
      <c r="A468" t="s">
        <v>581</v>
      </c>
      <c r="B468" s="2" t="s">
        <v>439</v>
      </c>
      <c r="C468" s="2" t="s">
        <v>454</v>
      </c>
      <c r="D468" s="6">
        <v>990</v>
      </c>
      <c r="E468" s="6">
        <v>735.25</v>
      </c>
      <c r="F468" s="6">
        <v>1757.8880361269746</v>
      </c>
      <c r="G468" s="6">
        <v>459.4761264375</v>
      </c>
      <c r="H468" s="6">
        <v>1411.4225295182823</v>
      </c>
      <c r="I468" s="6">
        <f t="shared" si="33"/>
        <v>441.66399999999999</v>
      </c>
      <c r="J468" s="6">
        <v>611.73777737685793</v>
      </c>
      <c r="K468" s="6">
        <f t="shared" si="34"/>
        <v>6407.4384694596147</v>
      </c>
      <c r="L468" s="6">
        <f t="shared" si="35"/>
        <v>76889.261633515373</v>
      </c>
    </row>
    <row r="469" spans="1:12" x14ac:dyDescent="0.2">
      <c r="A469" t="s">
        <v>581</v>
      </c>
      <c r="B469" s="2" t="s">
        <v>439</v>
      </c>
      <c r="C469" s="2" t="s">
        <v>455</v>
      </c>
      <c r="D469" s="6">
        <v>1062</v>
      </c>
      <c r="E469" s="6">
        <v>735.25</v>
      </c>
      <c r="F469" s="6">
        <v>1757.8880361269746</v>
      </c>
      <c r="G469" s="6">
        <v>479.95527262500013</v>
      </c>
      <c r="H469" s="6">
        <v>1411.4225295182823</v>
      </c>
      <c r="I469" s="6">
        <f t="shared" si="33"/>
        <v>460.096</v>
      </c>
      <c r="J469" s="6">
        <v>652.17490629113001</v>
      </c>
      <c r="K469" s="6">
        <f t="shared" si="34"/>
        <v>6558.7867445613874</v>
      </c>
      <c r="L469" s="6">
        <f t="shared" si="35"/>
        <v>78705.440934736645</v>
      </c>
    </row>
    <row r="470" spans="1:12" x14ac:dyDescent="0.2">
      <c r="A470" t="s">
        <v>581</v>
      </c>
      <c r="B470" s="2" t="s">
        <v>456</v>
      </c>
      <c r="C470" s="2" t="s">
        <v>457</v>
      </c>
      <c r="D470" s="6">
        <v>1672</v>
      </c>
      <c r="E470" s="6">
        <v>735.25</v>
      </c>
      <c r="F470" s="6">
        <v>2179.92118793501</v>
      </c>
      <c r="G470" s="6">
        <v>459.4761264375</v>
      </c>
      <c r="H470" s="6">
        <v>1468.0341425793006</v>
      </c>
      <c r="I470" s="6">
        <f t="shared" si="33"/>
        <v>616.25599999999997</v>
      </c>
      <c r="J470" s="6">
        <v>1046.8390483068422</v>
      </c>
      <c r="K470" s="6">
        <f t="shared" si="34"/>
        <v>8177.7765052586528</v>
      </c>
      <c r="L470" s="6">
        <f t="shared" si="35"/>
        <v>98133.318063103827</v>
      </c>
    </row>
    <row r="471" spans="1:12" x14ac:dyDescent="0.2">
      <c r="A471" t="s">
        <v>581</v>
      </c>
      <c r="B471" s="2" t="s">
        <v>456</v>
      </c>
      <c r="C471" s="2" t="s">
        <v>261</v>
      </c>
      <c r="D471" s="6">
        <v>1158</v>
      </c>
      <c r="E471" s="6">
        <v>735.25</v>
      </c>
      <c r="F471" s="6">
        <v>2179.92118793501</v>
      </c>
      <c r="G471" s="6">
        <v>479.95527262500013</v>
      </c>
      <c r="H471" s="6">
        <v>1488.6516247414042</v>
      </c>
      <c r="I471" s="6">
        <f t="shared" si="33"/>
        <v>484.67200000000003</v>
      </c>
      <c r="J471" s="6">
        <v>826.31887866056422</v>
      </c>
      <c r="K471" s="6">
        <f t="shared" si="34"/>
        <v>7352.7689639619784</v>
      </c>
      <c r="L471" s="6">
        <f t="shared" si="35"/>
        <v>88233.227567543741</v>
      </c>
    </row>
    <row r="472" spans="1:12" x14ac:dyDescent="0.2">
      <c r="A472" t="s">
        <v>581</v>
      </c>
      <c r="B472" s="2" t="s">
        <v>456</v>
      </c>
      <c r="C472" s="2" t="s">
        <v>458</v>
      </c>
      <c r="D472" s="6">
        <v>1244</v>
      </c>
      <c r="E472" s="6">
        <v>735.25</v>
      </c>
      <c r="F472" s="6">
        <v>2179.92118793501</v>
      </c>
      <c r="G472" s="6">
        <v>459.4761264375</v>
      </c>
      <c r="H472" s="6">
        <v>1468.0341425793006</v>
      </c>
      <c r="I472" s="6">
        <f t="shared" si="33"/>
        <v>506.68799999999999</v>
      </c>
      <c r="J472" s="6">
        <v>854.8359836478545</v>
      </c>
      <c r="K472" s="6">
        <f t="shared" si="34"/>
        <v>7448.2054405996651</v>
      </c>
      <c r="L472" s="6">
        <f t="shared" si="35"/>
        <v>89378.465287195984</v>
      </c>
    </row>
    <row r="473" spans="1:12" x14ac:dyDescent="0.2">
      <c r="A473" t="s">
        <v>581</v>
      </c>
      <c r="B473" s="2" t="s">
        <v>459</v>
      </c>
      <c r="C473" s="2" t="s">
        <v>460</v>
      </c>
      <c r="D473" s="6">
        <v>883</v>
      </c>
      <c r="E473" s="6">
        <v>735.25</v>
      </c>
      <c r="F473" s="6">
        <v>1029.0846811131394</v>
      </c>
      <c r="G473" s="6">
        <v>459.4761264375</v>
      </c>
      <c r="H473" s="6">
        <v>1452.9780665912608</v>
      </c>
      <c r="I473" s="6">
        <f t="shared" si="33"/>
        <v>414.27199999999999</v>
      </c>
      <c r="J473" s="6">
        <v>333.31151796376861</v>
      </c>
      <c r="K473" s="6">
        <f t="shared" si="34"/>
        <v>5307.3723921056699</v>
      </c>
      <c r="L473" s="6">
        <f t="shared" si="35"/>
        <v>63688.468705268038</v>
      </c>
    </row>
    <row r="474" spans="1:12" x14ac:dyDescent="0.2">
      <c r="A474" t="s">
        <v>581</v>
      </c>
      <c r="B474" s="2" t="s">
        <v>459</v>
      </c>
      <c r="C474" s="2" t="s">
        <v>137</v>
      </c>
      <c r="D474" s="6">
        <v>1004</v>
      </c>
      <c r="E474" s="6">
        <v>735.25</v>
      </c>
      <c r="F474" s="6">
        <v>1029.0846811131394</v>
      </c>
      <c r="G474" s="6">
        <v>459.4761264375</v>
      </c>
      <c r="H474" s="6">
        <v>1282.463409351526</v>
      </c>
      <c r="I474" s="6">
        <f t="shared" si="33"/>
        <v>445.24799999999999</v>
      </c>
      <c r="J474" s="6">
        <v>324.15772646501318</v>
      </c>
      <c r="K474" s="6">
        <f t="shared" si="34"/>
        <v>5279.6799433671786</v>
      </c>
      <c r="L474" s="6">
        <f t="shared" si="35"/>
        <v>63356.159320406143</v>
      </c>
    </row>
    <row r="475" spans="1:12" x14ac:dyDescent="0.2">
      <c r="A475" t="s">
        <v>581</v>
      </c>
      <c r="B475" s="2" t="s">
        <v>459</v>
      </c>
      <c r="C475" s="2" t="s">
        <v>461</v>
      </c>
      <c r="D475" s="6">
        <v>1138</v>
      </c>
      <c r="E475" s="6">
        <v>735.25</v>
      </c>
      <c r="F475" s="6">
        <v>1029.0846811131394</v>
      </c>
      <c r="G475" s="6">
        <v>479.95527262500013</v>
      </c>
      <c r="H475" s="6">
        <v>1452.9780665912608</v>
      </c>
      <c r="I475" s="6">
        <f t="shared" si="33"/>
        <v>479.55200000000002</v>
      </c>
      <c r="J475" s="6">
        <v>448.18486452019107</v>
      </c>
      <c r="K475" s="6">
        <f t="shared" si="34"/>
        <v>5763.0048848495908</v>
      </c>
      <c r="L475" s="6">
        <f t="shared" si="35"/>
        <v>69156.058618195093</v>
      </c>
    </row>
    <row r="476" spans="1:12" x14ac:dyDescent="0.2">
      <c r="A476" t="s">
        <v>581</v>
      </c>
      <c r="B476" s="2" t="s">
        <v>459</v>
      </c>
      <c r="C476" s="2" t="s">
        <v>340</v>
      </c>
      <c r="D476" s="6">
        <v>1069</v>
      </c>
      <c r="E476" s="6">
        <v>735.25</v>
      </c>
      <c r="F476" s="6">
        <v>1029.0846811131394</v>
      </c>
      <c r="G476" s="6">
        <v>459.4761264375</v>
      </c>
      <c r="H476" s="6">
        <v>1426.6710075251119</v>
      </c>
      <c r="I476" s="6">
        <f t="shared" si="33"/>
        <v>461.88800000000003</v>
      </c>
      <c r="J476" s="6">
        <v>404.22677061215046</v>
      </c>
      <c r="K476" s="6">
        <f t="shared" si="34"/>
        <v>5585.596585687902</v>
      </c>
      <c r="L476" s="6">
        <f t="shared" si="35"/>
        <v>67027.159028254828</v>
      </c>
    </row>
    <row r="477" spans="1:12" x14ac:dyDescent="0.2">
      <c r="A477" t="s">
        <v>581</v>
      </c>
      <c r="B477" s="2" t="s">
        <v>459</v>
      </c>
      <c r="C477" s="2" t="s">
        <v>462</v>
      </c>
      <c r="D477" s="6">
        <v>1009</v>
      </c>
      <c r="E477" s="6">
        <v>735.25</v>
      </c>
      <c r="F477" s="6">
        <v>1029.0846811131394</v>
      </c>
      <c r="G477" s="6">
        <v>479.95527262500013</v>
      </c>
      <c r="H477" s="6">
        <v>1547.2984978772101</v>
      </c>
      <c r="I477" s="6">
        <f t="shared" si="33"/>
        <v>446.52800000000002</v>
      </c>
      <c r="J477" s="6">
        <v>395.52582951773849</v>
      </c>
      <c r="K477" s="6">
        <f t="shared" si="34"/>
        <v>5642.6422811330885</v>
      </c>
      <c r="L477" s="6">
        <f t="shared" si="35"/>
        <v>67711.707373597063</v>
      </c>
    </row>
    <row r="478" spans="1:12" x14ac:dyDescent="0.2">
      <c r="A478" t="s">
        <v>581</v>
      </c>
      <c r="B478" s="2" t="s">
        <v>459</v>
      </c>
      <c r="C478" s="2" t="s">
        <v>463</v>
      </c>
      <c r="D478" s="6">
        <v>778</v>
      </c>
      <c r="E478" s="6">
        <v>735.25</v>
      </c>
      <c r="F478" s="6">
        <v>1029.0846811131394</v>
      </c>
      <c r="G478" s="6">
        <v>459.4761264375</v>
      </c>
      <c r="H478" s="6">
        <v>1434.7168195444367</v>
      </c>
      <c r="I478" s="6">
        <f t="shared" si="33"/>
        <v>387.392</v>
      </c>
      <c r="J478" s="6">
        <v>270.46345086570426</v>
      </c>
      <c r="K478" s="6">
        <f t="shared" si="34"/>
        <v>5094.3830779607806</v>
      </c>
      <c r="L478" s="6">
        <f t="shared" si="35"/>
        <v>61132.596935529364</v>
      </c>
    </row>
    <row r="479" spans="1:12" x14ac:dyDescent="0.2">
      <c r="A479" t="s">
        <v>581</v>
      </c>
      <c r="B479" s="2" t="s">
        <v>459</v>
      </c>
      <c r="C479" s="2" t="s">
        <v>464</v>
      </c>
      <c r="D479" s="6">
        <v>856</v>
      </c>
      <c r="E479" s="6">
        <v>735.25</v>
      </c>
      <c r="F479" s="6">
        <v>1029.0846811131394</v>
      </c>
      <c r="G479" s="6">
        <v>459.4761264375</v>
      </c>
      <c r="H479" s="6">
        <v>1452.9780665912608</v>
      </c>
      <c r="I479" s="6">
        <f t="shared" si="33"/>
        <v>407.36</v>
      </c>
      <c r="J479" s="6">
        <v>323.2722292357891</v>
      </c>
      <c r="K479" s="6">
        <f t="shared" si="34"/>
        <v>5263.4211033776901</v>
      </c>
      <c r="L479" s="6">
        <f t="shared" si="35"/>
        <v>63161.053240532281</v>
      </c>
    </row>
    <row r="480" spans="1:12" x14ac:dyDescent="0.2">
      <c r="A480" t="s">
        <v>581</v>
      </c>
      <c r="B480" s="2" t="s">
        <v>459</v>
      </c>
      <c r="C480" s="2" t="s">
        <v>465</v>
      </c>
      <c r="D480" s="6">
        <v>948</v>
      </c>
      <c r="E480" s="6">
        <v>735.25</v>
      </c>
      <c r="F480" s="6">
        <v>1029.0846811131394</v>
      </c>
      <c r="G480" s="6">
        <v>479.95527262500013</v>
      </c>
      <c r="H480" s="6">
        <v>1452.9780665912608</v>
      </c>
      <c r="I480" s="6">
        <f t="shared" si="33"/>
        <v>430.91200000000003</v>
      </c>
      <c r="J480" s="6">
        <v>367.83651272483013</v>
      </c>
      <c r="K480" s="6">
        <f t="shared" si="34"/>
        <v>5444.0165330542304</v>
      </c>
      <c r="L480" s="6">
        <f t="shared" si="35"/>
        <v>65328.198396650769</v>
      </c>
    </row>
    <row r="481" spans="1:12" x14ac:dyDescent="0.2">
      <c r="A481" t="s">
        <v>581</v>
      </c>
      <c r="B481" s="2" t="s">
        <v>459</v>
      </c>
      <c r="C481" s="2" t="s">
        <v>466</v>
      </c>
      <c r="D481" s="6">
        <v>836</v>
      </c>
      <c r="E481" s="6">
        <v>735.25</v>
      </c>
      <c r="F481" s="6">
        <v>1029.0846811131394</v>
      </c>
      <c r="G481" s="6">
        <v>459.4761264375</v>
      </c>
      <c r="H481" s="6">
        <v>1434.7168195444367</v>
      </c>
      <c r="I481" s="6">
        <f t="shared" si="33"/>
        <v>402.24</v>
      </c>
      <c r="J481" s="6">
        <v>305.09483796109697</v>
      </c>
      <c r="K481" s="6">
        <f t="shared" si="34"/>
        <v>5201.8624650561733</v>
      </c>
      <c r="L481" s="6">
        <f t="shared" si="35"/>
        <v>62422.349580674083</v>
      </c>
    </row>
    <row r="482" spans="1:12" x14ac:dyDescent="0.2">
      <c r="A482" t="s">
        <v>581</v>
      </c>
      <c r="B482" s="2" t="s">
        <v>459</v>
      </c>
      <c r="C482" s="2" t="s">
        <v>467</v>
      </c>
      <c r="D482" s="6">
        <v>1118</v>
      </c>
      <c r="E482" s="6">
        <v>735.25</v>
      </c>
      <c r="F482" s="6">
        <v>1029.0846811131394</v>
      </c>
      <c r="G482" s="6">
        <v>459.4761264375</v>
      </c>
      <c r="H482" s="6">
        <v>1434.7168195444367</v>
      </c>
      <c r="I482" s="6">
        <f t="shared" si="33"/>
        <v>474.43200000000002</v>
      </c>
      <c r="J482" s="6">
        <v>435.36709582316752</v>
      </c>
      <c r="K482" s="6">
        <f t="shared" si="34"/>
        <v>5686.3267229182438</v>
      </c>
      <c r="L482" s="6">
        <f t="shared" si="35"/>
        <v>68235.920675018919</v>
      </c>
    </row>
    <row r="483" spans="1:12" x14ac:dyDescent="0.2">
      <c r="A483" t="s">
        <v>581</v>
      </c>
      <c r="B483" s="2" t="s">
        <v>459</v>
      </c>
      <c r="C483" s="2" t="s">
        <v>468</v>
      </c>
      <c r="D483" s="6">
        <v>1025</v>
      </c>
      <c r="E483" s="6">
        <v>735.25</v>
      </c>
      <c r="F483" s="6">
        <v>1029.0846811131394</v>
      </c>
      <c r="G483" s="6">
        <v>479.95527262500013</v>
      </c>
      <c r="H483" s="6">
        <v>1452.9780665912608</v>
      </c>
      <c r="I483" s="6">
        <f t="shared" si="33"/>
        <v>450.62400000000002</v>
      </c>
      <c r="J483" s="6">
        <v>400.86873350691531</v>
      </c>
      <c r="K483" s="6">
        <f t="shared" si="34"/>
        <v>5573.7607538363154</v>
      </c>
      <c r="L483" s="6">
        <f t="shared" si="35"/>
        <v>66885.129046035785</v>
      </c>
    </row>
    <row r="484" spans="1:12" x14ac:dyDescent="0.2">
      <c r="A484" t="s">
        <v>581</v>
      </c>
      <c r="B484" s="2" t="s">
        <v>459</v>
      </c>
      <c r="C484" s="2" t="s">
        <v>17</v>
      </c>
      <c r="D484" s="6">
        <v>872.04</v>
      </c>
      <c r="E484" s="6">
        <v>735.25</v>
      </c>
      <c r="F484" s="6">
        <v>925.1772674472727</v>
      </c>
      <c r="G484" s="6">
        <v>570.17526695000004</v>
      </c>
      <c r="H484" s="6">
        <v>1434.7168195444367</v>
      </c>
      <c r="I484" s="6">
        <f t="shared" si="33"/>
        <v>411.46624000000003</v>
      </c>
      <c r="J484" s="6">
        <v>330.43076881382575</v>
      </c>
      <c r="K484" s="6">
        <f t="shared" si="34"/>
        <v>5279.2563627555355</v>
      </c>
      <c r="L484" s="6">
        <f t="shared" si="35"/>
        <v>63351.076353066426</v>
      </c>
    </row>
    <row r="485" spans="1:12" x14ac:dyDescent="0.2">
      <c r="A485" t="s">
        <v>581</v>
      </c>
      <c r="B485" s="2" t="s">
        <v>459</v>
      </c>
      <c r="C485" s="2" t="s">
        <v>469</v>
      </c>
      <c r="D485" s="6">
        <v>871</v>
      </c>
      <c r="E485" s="6">
        <v>735.25</v>
      </c>
      <c r="F485" s="6">
        <v>1029.0846811131394</v>
      </c>
      <c r="G485" s="6">
        <v>479.95527262500013</v>
      </c>
      <c r="H485" s="6">
        <v>1452.9780665912608</v>
      </c>
      <c r="I485" s="6">
        <f t="shared" si="33"/>
        <v>411.2</v>
      </c>
      <c r="J485" s="6">
        <v>335.34318838322179</v>
      </c>
      <c r="K485" s="6">
        <f t="shared" si="34"/>
        <v>5314.8112087126219</v>
      </c>
      <c r="L485" s="6">
        <f t="shared" si="35"/>
        <v>63777.734504551467</v>
      </c>
    </row>
    <row r="486" spans="1:12" x14ac:dyDescent="0.2">
      <c r="A486" t="s">
        <v>581</v>
      </c>
      <c r="B486" s="2" t="s">
        <v>459</v>
      </c>
      <c r="C486" s="2" t="s">
        <v>470</v>
      </c>
      <c r="D486" s="6">
        <v>778</v>
      </c>
      <c r="E486" s="6">
        <v>735.25</v>
      </c>
      <c r="F486" s="6">
        <v>1029.0846811131394</v>
      </c>
      <c r="G486" s="6">
        <v>459.4761264375</v>
      </c>
      <c r="H486" s="6">
        <v>1452.9780665912608</v>
      </c>
      <c r="I486" s="6">
        <f t="shared" si="33"/>
        <v>387.392</v>
      </c>
      <c r="J486" s="6">
        <v>278.84787289359275</v>
      </c>
      <c r="K486" s="6">
        <f t="shared" si="34"/>
        <v>5121.0287470354933</v>
      </c>
      <c r="L486" s="6">
        <f t="shared" si="35"/>
        <v>61452.344964425924</v>
      </c>
    </row>
    <row r="487" spans="1:12" x14ac:dyDescent="0.2">
      <c r="A487" t="s">
        <v>581</v>
      </c>
      <c r="B487" s="2" t="s">
        <v>471</v>
      </c>
      <c r="C487" s="2" t="s">
        <v>472</v>
      </c>
      <c r="D487" s="6">
        <v>983</v>
      </c>
      <c r="E487" s="6">
        <v>735.25</v>
      </c>
      <c r="F487" s="6">
        <v>1244.8398449041376</v>
      </c>
      <c r="G487" s="6">
        <v>459.4761264375</v>
      </c>
      <c r="H487" s="6">
        <v>1410.2076911279994</v>
      </c>
      <c r="I487" s="6">
        <f t="shared" si="33"/>
        <v>439.87200000000001</v>
      </c>
      <c r="J487" s="6">
        <v>348.64268186648286</v>
      </c>
      <c r="K487" s="6">
        <f t="shared" si="34"/>
        <v>5621.2883443361206</v>
      </c>
      <c r="L487" s="6">
        <f t="shared" si="35"/>
        <v>67455.460132033448</v>
      </c>
    </row>
    <row r="488" spans="1:12" x14ac:dyDescent="0.2">
      <c r="A488" t="s">
        <v>581</v>
      </c>
      <c r="B488" s="2" t="s">
        <v>471</v>
      </c>
      <c r="C488" s="2" t="s">
        <v>473</v>
      </c>
      <c r="D488" s="6">
        <v>1052</v>
      </c>
      <c r="E488" s="6">
        <v>735.25</v>
      </c>
      <c r="F488" s="6">
        <v>1244.8398449041376</v>
      </c>
      <c r="G488" s="6">
        <v>459.4761264375</v>
      </c>
      <c r="H488" s="6">
        <v>1382.6092880824629</v>
      </c>
      <c r="I488" s="6">
        <f t="shared" si="33"/>
        <v>457.536</v>
      </c>
      <c r="J488" s="6">
        <v>360.55230116594066</v>
      </c>
      <c r="K488" s="6">
        <f t="shared" si="34"/>
        <v>5692.2635605900414</v>
      </c>
      <c r="L488" s="6">
        <f t="shared" si="35"/>
        <v>68307.162727080489</v>
      </c>
    </row>
    <row r="489" spans="1:12" x14ac:dyDescent="0.2">
      <c r="A489" t="s">
        <v>581</v>
      </c>
      <c r="B489" s="2" t="s">
        <v>471</v>
      </c>
      <c r="C489" s="2" t="s">
        <v>17</v>
      </c>
      <c r="D489" s="6">
        <v>873.57627118644064</v>
      </c>
      <c r="E489" s="6">
        <v>735.25</v>
      </c>
      <c r="F489" s="6">
        <v>1101.7430287135112</v>
      </c>
      <c r="G489" s="6">
        <v>570.17526695000004</v>
      </c>
      <c r="H489" s="6">
        <v>1410.2076911279994</v>
      </c>
      <c r="I489" s="6">
        <f t="shared" si="33"/>
        <v>411.85952542372883</v>
      </c>
      <c r="J489" s="6">
        <v>300.93718424953903</v>
      </c>
      <c r="K489" s="6">
        <f t="shared" si="34"/>
        <v>5403.7489676512196</v>
      </c>
      <c r="L489" s="6">
        <f t="shared" si="35"/>
        <v>64844.987611814635</v>
      </c>
    </row>
    <row r="490" spans="1:12" x14ac:dyDescent="0.2">
      <c r="A490" t="s">
        <v>581</v>
      </c>
      <c r="B490" s="2" t="s">
        <v>471</v>
      </c>
      <c r="C490" s="2" t="s">
        <v>168</v>
      </c>
      <c r="D490" s="6">
        <v>863</v>
      </c>
      <c r="E490" s="6">
        <v>735.25</v>
      </c>
      <c r="F490" s="6">
        <v>1244.8398449041376</v>
      </c>
      <c r="G490" s="6">
        <v>459.4761264375</v>
      </c>
      <c r="H490" s="6">
        <v>1248.5696702607927</v>
      </c>
      <c r="I490" s="6">
        <f t="shared" si="33"/>
        <v>409.15199999999999</v>
      </c>
      <c r="J490" s="6">
        <v>257.95610850232032</v>
      </c>
      <c r="K490" s="6">
        <f t="shared" si="34"/>
        <v>5218.2437501047516</v>
      </c>
      <c r="L490" s="6">
        <f t="shared" si="35"/>
        <v>62618.925001257019</v>
      </c>
    </row>
    <row r="491" spans="1:12" x14ac:dyDescent="0.2">
      <c r="A491" t="s">
        <v>581</v>
      </c>
      <c r="B491" s="2" t="s">
        <v>471</v>
      </c>
      <c r="C491" s="2" t="s">
        <v>474</v>
      </c>
      <c r="D491" s="6">
        <v>958</v>
      </c>
      <c r="E491" s="6">
        <v>735.25</v>
      </c>
      <c r="F491" s="6">
        <v>1244.8398449041376</v>
      </c>
      <c r="G491" s="6">
        <v>459.4761264375</v>
      </c>
      <c r="H491" s="6">
        <v>1442.8346472596861</v>
      </c>
      <c r="I491" s="6">
        <f t="shared" si="33"/>
        <v>433.47200000000004</v>
      </c>
      <c r="J491" s="6">
        <v>328.41126457587961</v>
      </c>
      <c r="K491" s="6">
        <f t="shared" si="34"/>
        <v>5602.2838831772033</v>
      </c>
      <c r="L491" s="6">
        <f t="shared" si="35"/>
        <v>67227.406598126443</v>
      </c>
    </row>
    <row r="492" spans="1:12" x14ac:dyDescent="0.2">
      <c r="A492" t="s">
        <v>581</v>
      </c>
      <c r="B492" s="2" t="s">
        <v>475</v>
      </c>
      <c r="C492" s="2" t="s">
        <v>140</v>
      </c>
      <c r="D492" s="6">
        <v>989</v>
      </c>
      <c r="E492" s="6">
        <v>735.25</v>
      </c>
      <c r="F492" s="6">
        <v>1169.278578598228</v>
      </c>
      <c r="G492" s="6">
        <v>479.95527262500013</v>
      </c>
      <c r="H492" s="6">
        <v>1282.463409351526</v>
      </c>
      <c r="I492" s="6">
        <f t="shared" si="33"/>
        <v>441.40800000000002</v>
      </c>
      <c r="J492" s="6">
        <v>315.96488386298796</v>
      </c>
      <c r="K492" s="6">
        <f t="shared" si="34"/>
        <v>5413.3201444377428</v>
      </c>
      <c r="L492" s="6">
        <f t="shared" si="35"/>
        <v>64959.841733252913</v>
      </c>
    </row>
    <row r="493" spans="1:12" x14ac:dyDescent="0.2">
      <c r="A493" t="s">
        <v>581</v>
      </c>
      <c r="B493" s="2" t="s">
        <v>475</v>
      </c>
      <c r="C493" s="2" t="s">
        <v>230</v>
      </c>
      <c r="D493" s="6">
        <v>933</v>
      </c>
      <c r="E493" s="6">
        <v>735.25</v>
      </c>
      <c r="F493" s="6">
        <v>1169.278578598228</v>
      </c>
      <c r="G493" s="6">
        <v>459.4761264375</v>
      </c>
      <c r="H493" s="6">
        <v>1528.450452509695</v>
      </c>
      <c r="I493" s="6">
        <f t="shared" si="33"/>
        <v>427.072</v>
      </c>
      <c r="J493" s="6">
        <v>356.95099635255127</v>
      </c>
      <c r="K493" s="6">
        <f t="shared" si="34"/>
        <v>5609.4781538979742</v>
      </c>
      <c r="L493" s="6">
        <f t="shared" si="35"/>
        <v>67313.737846775693</v>
      </c>
    </row>
    <row r="494" spans="1:12" x14ac:dyDescent="0.2">
      <c r="A494" t="s">
        <v>581</v>
      </c>
      <c r="B494" s="2" t="s">
        <v>475</v>
      </c>
      <c r="C494" s="2" t="s">
        <v>476</v>
      </c>
      <c r="D494" s="6">
        <v>940</v>
      </c>
      <c r="E494" s="6">
        <v>735.25</v>
      </c>
      <c r="F494" s="6">
        <v>1169.278578598228</v>
      </c>
      <c r="G494" s="6">
        <v>459.4761264375</v>
      </c>
      <c r="H494" s="6">
        <v>1297.9428678874003</v>
      </c>
      <c r="I494" s="6">
        <f t="shared" si="33"/>
        <v>428.86400000000003</v>
      </c>
      <c r="J494" s="6">
        <v>297.79777099694485</v>
      </c>
      <c r="K494" s="6">
        <f t="shared" si="34"/>
        <v>5328.6093439200731</v>
      </c>
      <c r="L494" s="6">
        <f t="shared" si="35"/>
        <v>63943.312127040874</v>
      </c>
    </row>
    <row r="495" spans="1:12" x14ac:dyDescent="0.2">
      <c r="A495" t="s">
        <v>581</v>
      </c>
      <c r="B495" s="2" t="s">
        <v>475</v>
      </c>
      <c r="C495" s="2" t="s">
        <v>477</v>
      </c>
      <c r="D495" s="6">
        <v>843</v>
      </c>
      <c r="E495" s="6">
        <v>735.25</v>
      </c>
      <c r="F495" s="6">
        <v>1169.278578598228</v>
      </c>
      <c r="G495" s="6">
        <v>459.4761264375</v>
      </c>
      <c r="H495" s="6">
        <v>1279.6816208405762</v>
      </c>
      <c r="I495" s="6">
        <f t="shared" si="33"/>
        <v>404.03199999999998</v>
      </c>
      <c r="J495" s="6">
        <v>258.63000324581236</v>
      </c>
      <c r="K495" s="6">
        <f t="shared" si="34"/>
        <v>5149.3483291221164</v>
      </c>
      <c r="L495" s="6">
        <f t="shared" si="35"/>
        <v>61792.179949465397</v>
      </c>
    </row>
    <row r="496" spans="1:12" x14ac:dyDescent="0.2">
      <c r="A496" t="s">
        <v>581</v>
      </c>
      <c r="B496" s="2" t="s">
        <v>475</v>
      </c>
      <c r="C496" s="2" t="s">
        <v>478</v>
      </c>
      <c r="D496" s="6">
        <v>1008</v>
      </c>
      <c r="E496" s="6">
        <v>735.25</v>
      </c>
      <c r="F496" s="6">
        <v>1169.278578598228</v>
      </c>
      <c r="G496" s="6">
        <v>459.4761264375</v>
      </c>
      <c r="H496" s="6">
        <v>1297.9428678874003</v>
      </c>
      <c r="I496" s="6">
        <f t="shared" si="33"/>
        <v>446.27199999999999</v>
      </c>
      <c r="J496" s="6">
        <v>319.47525582344741</v>
      </c>
      <c r="K496" s="6">
        <f t="shared" si="34"/>
        <v>5435.6948287465757</v>
      </c>
      <c r="L496" s="6">
        <f t="shared" si="35"/>
        <v>65228.337944958912</v>
      </c>
    </row>
    <row r="497" spans="1:12" x14ac:dyDescent="0.2">
      <c r="A497" t="s">
        <v>581</v>
      </c>
      <c r="B497" s="2" t="s">
        <v>475</v>
      </c>
      <c r="C497" s="2" t="s">
        <v>479</v>
      </c>
      <c r="D497" s="6">
        <v>894</v>
      </c>
      <c r="E497" s="6">
        <v>735.25</v>
      </c>
      <c r="F497" s="6">
        <v>1169.278578598228</v>
      </c>
      <c r="G497" s="6">
        <v>459.4761264375</v>
      </c>
      <c r="H497" s="6">
        <v>1297.9428678874003</v>
      </c>
      <c r="I497" s="6">
        <f t="shared" si="33"/>
        <v>417.08800000000002</v>
      </c>
      <c r="J497" s="6">
        <v>282.36001285158881</v>
      </c>
      <c r="K497" s="6">
        <f t="shared" si="34"/>
        <v>5255.3955857747169</v>
      </c>
      <c r="L497" s="6">
        <f t="shared" si="35"/>
        <v>63064.747029296603</v>
      </c>
    </row>
    <row r="498" spans="1:12" x14ac:dyDescent="0.2">
      <c r="A498" t="s">
        <v>581</v>
      </c>
      <c r="B498" s="2" t="s">
        <v>475</v>
      </c>
      <c r="C498" s="2" t="s">
        <v>480</v>
      </c>
      <c r="D498" s="6">
        <v>819</v>
      </c>
      <c r="E498" s="6">
        <v>735.25</v>
      </c>
      <c r="F498" s="6">
        <v>1169.278578598228</v>
      </c>
      <c r="G498" s="6">
        <v>459.4761264375</v>
      </c>
      <c r="H498" s="6">
        <v>1297.9428678874003</v>
      </c>
      <c r="I498" s="6">
        <f t="shared" si="33"/>
        <v>397.88800000000003</v>
      </c>
      <c r="J498" s="6">
        <v>256.23548720595682</v>
      </c>
      <c r="K498" s="6">
        <f t="shared" si="34"/>
        <v>5135.0710601290848</v>
      </c>
      <c r="L498" s="6">
        <f t="shared" si="35"/>
        <v>61620.852721549018</v>
      </c>
    </row>
    <row r="499" spans="1:12" x14ac:dyDescent="0.2">
      <c r="A499" t="s">
        <v>581</v>
      </c>
      <c r="B499" s="2" t="s">
        <v>475</v>
      </c>
      <c r="C499" s="2" t="s">
        <v>481</v>
      </c>
      <c r="D499" s="6">
        <v>990</v>
      </c>
      <c r="E499" s="6">
        <v>735.25</v>
      </c>
      <c r="F499" s="6">
        <v>1169.278578598228</v>
      </c>
      <c r="G499" s="6">
        <v>479.95527262500013</v>
      </c>
      <c r="H499" s="6">
        <v>1297.9428678874003</v>
      </c>
      <c r="I499" s="6">
        <f t="shared" si="33"/>
        <v>441.66399999999999</v>
      </c>
      <c r="J499" s="6">
        <v>319.23239383583797</v>
      </c>
      <c r="K499" s="6">
        <f t="shared" si="34"/>
        <v>5433.3231129464657</v>
      </c>
      <c r="L499" s="6">
        <f t="shared" si="35"/>
        <v>65199.877355357588</v>
      </c>
    </row>
    <row r="500" spans="1:12" x14ac:dyDescent="0.2">
      <c r="A500" t="s">
        <v>581</v>
      </c>
      <c r="B500" s="2" t="s">
        <v>475</v>
      </c>
      <c r="C500" s="2" t="s">
        <v>482</v>
      </c>
      <c r="D500" s="6">
        <v>710</v>
      </c>
      <c r="E500" s="6">
        <v>735.25</v>
      </c>
      <c r="F500" s="6">
        <v>1169.278578598228</v>
      </c>
      <c r="G500" s="6">
        <v>459.4761264375</v>
      </c>
      <c r="H500" s="6">
        <v>1279.6816208405762</v>
      </c>
      <c r="I500" s="6">
        <f t="shared" si="33"/>
        <v>369.98399999999998</v>
      </c>
      <c r="J500" s="6">
        <v>212.50492113462556</v>
      </c>
      <c r="K500" s="6">
        <f t="shared" si="34"/>
        <v>4936.1752470109304</v>
      </c>
      <c r="L500" s="6">
        <f t="shared" si="35"/>
        <v>59234.102964131162</v>
      </c>
    </row>
    <row r="501" spans="1:12" x14ac:dyDescent="0.2">
      <c r="A501" t="s">
        <v>581</v>
      </c>
      <c r="B501" s="2" t="s">
        <v>475</v>
      </c>
      <c r="C501" s="2" t="s">
        <v>42</v>
      </c>
      <c r="D501" s="6">
        <v>1049</v>
      </c>
      <c r="E501" s="6">
        <v>735.25</v>
      </c>
      <c r="F501" s="6">
        <v>1169.278578598228</v>
      </c>
      <c r="G501" s="6">
        <v>479.95527262500013</v>
      </c>
      <c r="H501" s="6">
        <v>1263.695568432383</v>
      </c>
      <c r="I501" s="6">
        <f t="shared" si="33"/>
        <v>456.76800000000003</v>
      </c>
      <c r="J501" s="6">
        <v>359.25559620556123</v>
      </c>
      <c r="K501" s="6">
        <f t="shared" si="34"/>
        <v>5513.2030158611724</v>
      </c>
      <c r="L501" s="6">
        <f t="shared" si="35"/>
        <v>66158.436190334061</v>
      </c>
    </row>
    <row r="502" spans="1:12" x14ac:dyDescent="0.2">
      <c r="A502" t="s">
        <v>581</v>
      </c>
      <c r="B502" s="2" t="s">
        <v>475</v>
      </c>
      <c r="C502" s="2" t="s">
        <v>483</v>
      </c>
      <c r="D502" s="6">
        <v>819</v>
      </c>
      <c r="E502" s="6">
        <v>735.25</v>
      </c>
      <c r="F502" s="6">
        <v>1169.278578598228</v>
      </c>
      <c r="G502" s="6">
        <v>459.4761264375</v>
      </c>
      <c r="H502" s="6">
        <v>1297.9428678874003</v>
      </c>
      <c r="I502" s="6">
        <f t="shared" si="33"/>
        <v>397.88800000000003</v>
      </c>
      <c r="J502" s="6">
        <v>256.27734812176885</v>
      </c>
      <c r="K502" s="6">
        <f t="shared" si="34"/>
        <v>5135.1129210448971</v>
      </c>
      <c r="L502" s="6">
        <f t="shared" si="35"/>
        <v>61621.355052538769</v>
      </c>
    </row>
    <row r="503" spans="1:12" x14ac:dyDescent="0.2">
      <c r="A503" t="s">
        <v>581</v>
      </c>
      <c r="B503" s="2" t="s">
        <v>475</v>
      </c>
      <c r="C503" s="2" t="s">
        <v>484</v>
      </c>
      <c r="D503" s="6">
        <v>1089</v>
      </c>
      <c r="E503" s="6">
        <v>735.25</v>
      </c>
      <c r="F503" s="6">
        <v>1169.278578598228</v>
      </c>
      <c r="G503" s="6">
        <v>479.95527262500013</v>
      </c>
      <c r="H503" s="6">
        <v>1461.3995336703633</v>
      </c>
      <c r="I503" s="6">
        <f t="shared" si="33"/>
        <v>467.00799999999998</v>
      </c>
      <c r="J503" s="6">
        <v>352.80009315804153</v>
      </c>
      <c r="K503" s="6">
        <f t="shared" si="34"/>
        <v>5754.6914780516336</v>
      </c>
      <c r="L503" s="6">
        <f t="shared" si="35"/>
        <v>69056.297736619599</v>
      </c>
    </row>
    <row r="504" spans="1:12" x14ac:dyDescent="0.2">
      <c r="A504" t="s">
        <v>581</v>
      </c>
      <c r="B504" s="2" t="s">
        <v>475</v>
      </c>
      <c r="C504" s="2" t="s">
        <v>17</v>
      </c>
      <c r="D504" s="6">
        <v>779.85964912280701</v>
      </c>
      <c r="E504" s="6">
        <v>735.25</v>
      </c>
      <c r="F504" s="6">
        <v>996.81105550451343</v>
      </c>
      <c r="G504" s="6">
        <v>570.17526695000004</v>
      </c>
      <c r="H504" s="6">
        <v>1279.6816208405762</v>
      </c>
      <c r="I504" s="6">
        <f t="shared" si="33"/>
        <v>387.86807017543862</v>
      </c>
      <c r="J504" s="6">
        <v>221.50260188204388</v>
      </c>
      <c r="K504" s="6">
        <f t="shared" si="34"/>
        <v>4971.1482644753787</v>
      </c>
      <c r="L504" s="6">
        <f t="shared" si="35"/>
        <v>59653.779173704548</v>
      </c>
    </row>
    <row r="505" spans="1:12" x14ac:dyDescent="0.2">
      <c r="A505" t="s">
        <v>581</v>
      </c>
      <c r="B505" s="2" t="s">
        <v>475</v>
      </c>
      <c r="C505" s="2" t="s">
        <v>485</v>
      </c>
      <c r="D505" s="6">
        <v>773</v>
      </c>
      <c r="E505" s="6">
        <v>735.25</v>
      </c>
      <c r="F505" s="6">
        <v>1169.278578598228</v>
      </c>
      <c r="G505" s="6">
        <v>459.4761264375</v>
      </c>
      <c r="H505" s="6">
        <v>1279.6816208405762</v>
      </c>
      <c r="I505" s="6">
        <f t="shared" si="33"/>
        <v>386.11200000000002</v>
      </c>
      <c r="J505" s="6">
        <v>235.22085378863025</v>
      </c>
      <c r="K505" s="6">
        <f t="shared" si="34"/>
        <v>5038.0191796649342</v>
      </c>
      <c r="L505" s="6">
        <f t="shared" si="35"/>
        <v>60456.23015597921</v>
      </c>
    </row>
    <row r="506" spans="1:12" x14ac:dyDescent="0.2">
      <c r="A506" t="s">
        <v>581</v>
      </c>
      <c r="B506" s="2" t="s">
        <v>475</v>
      </c>
      <c r="C506" s="2" t="s">
        <v>486</v>
      </c>
      <c r="D506" s="6">
        <v>843</v>
      </c>
      <c r="E506" s="6">
        <v>735.25</v>
      </c>
      <c r="F506" s="6">
        <v>1169.278578598228</v>
      </c>
      <c r="G506" s="6">
        <v>459.4761264375</v>
      </c>
      <c r="H506" s="6">
        <v>1279.6816208405762</v>
      </c>
      <c r="I506" s="6">
        <f t="shared" si="33"/>
        <v>404.03199999999998</v>
      </c>
      <c r="J506" s="6">
        <v>259.26495974454156</v>
      </c>
      <c r="K506" s="6">
        <f t="shared" si="34"/>
        <v>5149.9832856208459</v>
      </c>
      <c r="L506" s="6">
        <f t="shared" si="35"/>
        <v>61799.799427450154</v>
      </c>
    </row>
    <row r="507" spans="1:12" x14ac:dyDescent="0.2">
      <c r="A507" t="s">
        <v>581</v>
      </c>
      <c r="B507" s="2" t="s">
        <v>487</v>
      </c>
      <c r="C507" s="2" t="s">
        <v>488</v>
      </c>
      <c r="D507" s="6">
        <v>1031</v>
      </c>
      <c r="E507" s="6">
        <v>735.25</v>
      </c>
      <c r="F507" s="6">
        <v>1336.1964041666499</v>
      </c>
      <c r="G507" s="6">
        <v>459.4761264375</v>
      </c>
      <c r="H507" s="6">
        <v>1447.3637552051925</v>
      </c>
      <c r="I507" s="6">
        <f t="shared" si="33"/>
        <v>452.16</v>
      </c>
      <c r="J507" s="6">
        <v>378.21477500686279</v>
      </c>
      <c r="K507" s="6">
        <f t="shared" si="34"/>
        <v>5839.6610608162046</v>
      </c>
      <c r="L507" s="6">
        <f t="shared" si="35"/>
        <v>70075.932729794455</v>
      </c>
    </row>
    <row r="508" spans="1:12" x14ac:dyDescent="0.2">
      <c r="A508" t="s">
        <v>581</v>
      </c>
      <c r="B508" s="2" t="s">
        <v>487</v>
      </c>
      <c r="C508" s="2" t="s">
        <v>489</v>
      </c>
      <c r="D508" s="6">
        <v>1033</v>
      </c>
      <c r="E508" s="6">
        <v>735.25</v>
      </c>
      <c r="F508" s="6">
        <v>1336.1964041666499</v>
      </c>
      <c r="G508" s="6">
        <v>459.4761264375</v>
      </c>
      <c r="H508" s="6">
        <v>1447.3637552051925</v>
      </c>
      <c r="I508" s="6">
        <f t="shared" si="33"/>
        <v>452.67200000000003</v>
      </c>
      <c r="J508" s="6">
        <v>377.14074630469503</v>
      </c>
      <c r="K508" s="6">
        <f t="shared" si="34"/>
        <v>5841.0990321140371</v>
      </c>
      <c r="L508" s="6">
        <f t="shared" si="35"/>
        <v>70093.188385368441</v>
      </c>
    </row>
    <row r="509" spans="1:12" x14ac:dyDescent="0.2">
      <c r="A509" t="s">
        <v>581</v>
      </c>
      <c r="B509" s="2" t="s">
        <v>487</v>
      </c>
      <c r="C509" s="2" t="s">
        <v>490</v>
      </c>
      <c r="D509" s="6">
        <v>1087</v>
      </c>
      <c r="E509" s="6">
        <v>735.25</v>
      </c>
      <c r="F509" s="6">
        <v>1336.1964041666499</v>
      </c>
      <c r="G509" s="6">
        <v>459.4761264375</v>
      </c>
      <c r="H509" s="6">
        <v>1429.1025081583684</v>
      </c>
      <c r="I509" s="6">
        <f t="shared" si="33"/>
        <v>466.49600000000004</v>
      </c>
      <c r="J509" s="6">
        <v>390.67930532031704</v>
      </c>
      <c r="K509" s="6">
        <f t="shared" si="34"/>
        <v>5904.2003440828357</v>
      </c>
      <c r="L509" s="6">
        <f t="shared" si="35"/>
        <v>70850.404128994036</v>
      </c>
    </row>
    <row r="510" spans="1:12" x14ac:dyDescent="0.2">
      <c r="A510" t="s">
        <v>581</v>
      </c>
      <c r="B510" s="2" t="s">
        <v>487</v>
      </c>
      <c r="C510" s="2" t="s">
        <v>491</v>
      </c>
      <c r="D510" s="6">
        <v>944</v>
      </c>
      <c r="E510" s="6">
        <v>735.25</v>
      </c>
      <c r="F510" s="6">
        <v>1336.1964041666499</v>
      </c>
      <c r="G510" s="6">
        <v>459.4761264375</v>
      </c>
      <c r="H510" s="6">
        <v>1429.1025081583684</v>
      </c>
      <c r="I510" s="6">
        <f t="shared" si="33"/>
        <v>429.88800000000003</v>
      </c>
      <c r="J510" s="6">
        <v>343.66321851481553</v>
      </c>
      <c r="K510" s="6">
        <f t="shared" si="34"/>
        <v>5677.5762572773338</v>
      </c>
      <c r="L510" s="6">
        <f t="shared" si="35"/>
        <v>68130.915087328001</v>
      </c>
    </row>
    <row r="511" spans="1:12" x14ac:dyDescent="0.2">
      <c r="A511" t="s">
        <v>581</v>
      </c>
      <c r="B511" s="2" t="s">
        <v>487</v>
      </c>
      <c r="C511" s="2" t="s">
        <v>492</v>
      </c>
      <c r="D511" s="6">
        <v>1023</v>
      </c>
      <c r="E511" s="6">
        <v>735.25</v>
      </c>
      <c r="F511" s="6">
        <v>1336.1964041666499</v>
      </c>
      <c r="G511" s="6">
        <v>459.4761264375</v>
      </c>
      <c r="H511" s="6">
        <v>1429.1025081583684</v>
      </c>
      <c r="I511" s="6">
        <f t="shared" si="33"/>
        <v>450.11200000000002</v>
      </c>
      <c r="J511" s="6">
        <v>368.0370114292503</v>
      </c>
      <c r="K511" s="6">
        <f t="shared" si="34"/>
        <v>5801.1740501917684</v>
      </c>
      <c r="L511" s="6">
        <f t="shared" si="35"/>
        <v>69614.088602301228</v>
      </c>
    </row>
    <row r="512" spans="1:12" x14ac:dyDescent="0.2">
      <c r="A512" t="s">
        <v>581</v>
      </c>
      <c r="B512" s="2" t="s">
        <v>487</v>
      </c>
      <c r="C512" s="2" t="s">
        <v>493</v>
      </c>
      <c r="D512" s="6">
        <v>1421</v>
      </c>
      <c r="E512" s="6">
        <v>735.25</v>
      </c>
      <c r="F512" s="6">
        <v>1336.1964041666499</v>
      </c>
      <c r="G512" s="6">
        <v>479.95527262500013</v>
      </c>
      <c r="H512" s="6">
        <v>1447.3637552051925</v>
      </c>
      <c r="I512" s="6">
        <f t="shared" si="33"/>
        <v>552</v>
      </c>
      <c r="J512" s="6">
        <v>526.47399908955902</v>
      </c>
      <c r="K512" s="6">
        <f t="shared" si="34"/>
        <v>6498.2394310864011</v>
      </c>
      <c r="L512" s="6">
        <f t="shared" si="35"/>
        <v>77978.873173036816</v>
      </c>
    </row>
    <row r="513" spans="1:12" x14ac:dyDescent="0.2">
      <c r="A513" t="s">
        <v>581</v>
      </c>
      <c r="B513" s="2" t="s">
        <v>487</v>
      </c>
      <c r="C513" s="2" t="s">
        <v>494</v>
      </c>
      <c r="D513" s="6">
        <v>1045</v>
      </c>
      <c r="E513" s="6">
        <v>735.25</v>
      </c>
      <c r="F513" s="6">
        <v>1336.1964041666499</v>
      </c>
      <c r="G513" s="6">
        <v>479.95527262500013</v>
      </c>
      <c r="H513" s="6">
        <v>1447.3637552051925</v>
      </c>
      <c r="I513" s="6">
        <f t="shared" si="33"/>
        <v>455.74400000000003</v>
      </c>
      <c r="J513" s="6">
        <v>389.579445642883</v>
      </c>
      <c r="K513" s="6">
        <f t="shared" si="34"/>
        <v>5889.0888776397251</v>
      </c>
      <c r="L513" s="6">
        <f t="shared" si="35"/>
        <v>70669.066531676697</v>
      </c>
    </row>
    <row r="514" spans="1:12" x14ac:dyDescent="0.2">
      <c r="A514" t="s">
        <v>581</v>
      </c>
      <c r="B514" s="2" t="s">
        <v>487</v>
      </c>
      <c r="C514" s="2" t="s">
        <v>495</v>
      </c>
      <c r="D514" s="6">
        <v>1162</v>
      </c>
      <c r="E514" s="6">
        <v>735.25</v>
      </c>
      <c r="F514" s="6">
        <v>1336.1964041666499</v>
      </c>
      <c r="G514" s="6">
        <v>479.95527262500013</v>
      </c>
      <c r="H514" s="6">
        <v>1429.1025081583684</v>
      </c>
      <c r="I514" s="6">
        <f t="shared" si="33"/>
        <v>485.69600000000003</v>
      </c>
      <c r="J514" s="6">
        <v>422.89139608744335</v>
      </c>
      <c r="K514" s="6">
        <f t="shared" si="34"/>
        <v>6051.0915810374618</v>
      </c>
      <c r="L514" s="6">
        <f t="shared" si="35"/>
        <v>72613.098972449545</v>
      </c>
    </row>
    <row r="515" spans="1:12" x14ac:dyDescent="0.2">
      <c r="A515" t="s">
        <v>581</v>
      </c>
      <c r="B515" s="2" t="s">
        <v>487</v>
      </c>
      <c r="C515" s="2" t="s">
        <v>496</v>
      </c>
      <c r="D515" s="6">
        <v>855</v>
      </c>
      <c r="E515" s="6">
        <v>735.25</v>
      </c>
      <c r="F515" s="6">
        <v>1336.1964041666499</v>
      </c>
      <c r="G515" s="6">
        <v>479.95527262500013</v>
      </c>
      <c r="H515" s="6">
        <v>1447.3637552051925</v>
      </c>
      <c r="I515" s="6">
        <f t="shared" si="33"/>
        <v>407.10399999999998</v>
      </c>
      <c r="J515" s="6">
        <v>323.65063349094879</v>
      </c>
      <c r="K515" s="6">
        <f t="shared" si="34"/>
        <v>5584.5200654877917</v>
      </c>
      <c r="L515" s="6">
        <f t="shared" si="35"/>
        <v>67014.240785853501</v>
      </c>
    </row>
    <row r="516" spans="1:12" x14ac:dyDescent="0.2">
      <c r="A516" t="s">
        <v>581</v>
      </c>
      <c r="B516" s="2" t="s">
        <v>487</v>
      </c>
      <c r="C516" s="2" t="s">
        <v>497</v>
      </c>
      <c r="D516" s="6">
        <v>848</v>
      </c>
      <c r="E516" s="6">
        <v>735.25</v>
      </c>
      <c r="F516" s="6">
        <v>1336.1964041666499</v>
      </c>
      <c r="G516" s="6">
        <v>459.4761264375</v>
      </c>
      <c r="H516" s="6">
        <v>1429.1025081583684</v>
      </c>
      <c r="I516" s="6">
        <f t="shared" si="33"/>
        <v>405.31200000000001</v>
      </c>
      <c r="J516" s="6">
        <v>308.34379982294558</v>
      </c>
      <c r="K516" s="6">
        <f t="shared" si="34"/>
        <v>5521.6808385854638</v>
      </c>
      <c r="L516" s="6">
        <f t="shared" si="35"/>
        <v>66260.170063025565</v>
      </c>
    </row>
    <row r="517" spans="1:12" x14ac:dyDescent="0.2">
      <c r="A517" t="s">
        <v>581</v>
      </c>
      <c r="B517" s="2" t="s">
        <v>487</v>
      </c>
      <c r="C517" s="2" t="s">
        <v>498</v>
      </c>
      <c r="D517" s="6">
        <v>1210</v>
      </c>
      <c r="E517" s="6">
        <v>735.25</v>
      </c>
      <c r="F517" s="6">
        <v>1336.1964041666499</v>
      </c>
      <c r="G517" s="6">
        <v>459.4761264375</v>
      </c>
      <c r="H517" s="6">
        <v>1447.3637552051925</v>
      </c>
      <c r="I517" s="6">
        <f t="shared" si="33"/>
        <v>497.98400000000004</v>
      </c>
      <c r="J517" s="6">
        <v>437.80816371190485</v>
      </c>
      <c r="K517" s="6">
        <f t="shared" si="34"/>
        <v>6124.0784495212474</v>
      </c>
      <c r="L517" s="6">
        <f t="shared" si="35"/>
        <v>73488.941394254973</v>
      </c>
    </row>
    <row r="518" spans="1:12" x14ac:dyDescent="0.2">
      <c r="A518" t="s">
        <v>581</v>
      </c>
      <c r="B518" s="2" t="s">
        <v>487</v>
      </c>
      <c r="C518" s="2" t="s">
        <v>499</v>
      </c>
      <c r="D518" s="6">
        <v>1122</v>
      </c>
      <c r="E518" s="6">
        <v>735.25</v>
      </c>
      <c r="F518" s="6">
        <v>1336.1964041666499</v>
      </c>
      <c r="G518" s="6">
        <v>479.95527262500013</v>
      </c>
      <c r="H518" s="6">
        <v>1447.3637552051925</v>
      </c>
      <c r="I518" s="6">
        <f t="shared" si="33"/>
        <v>475.45600000000002</v>
      </c>
      <c r="J518" s="6">
        <v>411.71610526274407</v>
      </c>
      <c r="K518" s="6">
        <f t="shared" si="34"/>
        <v>6007.9375372595869</v>
      </c>
      <c r="L518" s="6">
        <f t="shared" si="35"/>
        <v>72095.250447115046</v>
      </c>
    </row>
    <row r="519" spans="1:12" x14ac:dyDescent="0.2">
      <c r="A519" t="s">
        <v>581</v>
      </c>
      <c r="B519" s="2" t="s">
        <v>487</v>
      </c>
      <c r="C519" s="2" t="s">
        <v>500</v>
      </c>
      <c r="D519" s="6">
        <v>1183</v>
      </c>
      <c r="E519" s="6">
        <v>735.25</v>
      </c>
      <c r="F519" s="6">
        <v>1336.1964041666499</v>
      </c>
      <c r="G519" s="6">
        <v>479.95527262500013</v>
      </c>
      <c r="H519" s="6">
        <v>1525.7235012650333</v>
      </c>
      <c r="I519" s="6">
        <f t="shared" si="33"/>
        <v>491.072</v>
      </c>
      <c r="J519" s="6">
        <v>431.49467637777099</v>
      </c>
      <c r="K519" s="6">
        <f t="shared" si="34"/>
        <v>6182.6918544344544</v>
      </c>
      <c r="L519" s="6">
        <f t="shared" si="35"/>
        <v>74192.302253213449</v>
      </c>
    </row>
    <row r="520" spans="1:12" x14ac:dyDescent="0.2">
      <c r="A520" t="s">
        <v>581</v>
      </c>
      <c r="B520" s="2" t="s">
        <v>487</v>
      </c>
      <c r="C520" s="2" t="s">
        <v>501</v>
      </c>
      <c r="D520" s="6">
        <v>1001</v>
      </c>
      <c r="E520" s="6">
        <v>735.25</v>
      </c>
      <c r="F520" s="6">
        <v>1336.1964041666499</v>
      </c>
      <c r="G520" s="6">
        <v>479.95527262500013</v>
      </c>
      <c r="H520" s="6">
        <v>1447.3637552051925</v>
      </c>
      <c r="I520" s="6">
        <f t="shared" ref="I520:I585" si="36">(D520+E520)*0.256</f>
        <v>444.48</v>
      </c>
      <c r="J520" s="6">
        <v>372.62435026199211</v>
      </c>
      <c r="K520" s="6">
        <f t="shared" ref="K520:K585" si="37">SUM(D520:J520)</f>
        <v>5816.8697822588338</v>
      </c>
      <c r="L520" s="6">
        <f t="shared" ref="L520:L585" si="38">K520*12</f>
        <v>69802.437387106009</v>
      </c>
    </row>
    <row r="521" spans="1:12" s="33" customFormat="1" x14ac:dyDescent="0.2">
      <c r="A521" s="40" t="s">
        <v>581</v>
      </c>
      <c r="B521" s="41" t="s">
        <v>487</v>
      </c>
      <c r="C521" s="39" t="s">
        <v>591</v>
      </c>
      <c r="D521" s="6">
        <v>1239</v>
      </c>
      <c r="E521" s="6">
        <v>735.25</v>
      </c>
      <c r="F521" s="6">
        <v>1336.1964041666499</v>
      </c>
      <c r="G521" s="6">
        <v>479.95527262500013</v>
      </c>
      <c r="H521" s="6">
        <v>1447.3637552051925</v>
      </c>
      <c r="I521" s="6">
        <f t="shared" si="36"/>
        <v>505.40800000000002</v>
      </c>
      <c r="J521" s="6">
        <v>450.51474612966132</v>
      </c>
      <c r="K521" s="6">
        <f t="shared" si="37"/>
        <v>6193.6881781265038</v>
      </c>
      <c r="L521" s="6">
        <f t="shared" si="38"/>
        <v>74324.258137518045</v>
      </c>
    </row>
    <row r="522" spans="1:12" x14ac:dyDescent="0.2">
      <c r="A522" t="s">
        <v>581</v>
      </c>
      <c r="B522" s="2" t="s">
        <v>487</v>
      </c>
      <c r="C522" s="2" t="s">
        <v>502</v>
      </c>
      <c r="D522" s="6">
        <v>945</v>
      </c>
      <c r="E522" s="6">
        <v>735.25</v>
      </c>
      <c r="F522" s="6">
        <v>1336.1964041666499</v>
      </c>
      <c r="G522" s="6">
        <v>449.99211485000001</v>
      </c>
      <c r="H522" s="6">
        <v>1379.8316096756269</v>
      </c>
      <c r="I522" s="6">
        <f t="shared" si="36"/>
        <v>430.14400000000001</v>
      </c>
      <c r="J522" s="6">
        <v>461.5788207579929</v>
      </c>
      <c r="K522" s="6">
        <f t="shared" si="37"/>
        <v>5737.9929494502694</v>
      </c>
      <c r="L522" s="6">
        <f t="shared" si="38"/>
        <v>68855.915393403237</v>
      </c>
    </row>
    <row r="523" spans="1:12" x14ac:dyDescent="0.2">
      <c r="A523" t="s">
        <v>581</v>
      </c>
      <c r="B523" s="2" t="s">
        <v>487</v>
      </c>
      <c r="C523" s="2" t="s">
        <v>503</v>
      </c>
      <c r="D523" s="6">
        <v>1344</v>
      </c>
      <c r="E523" s="6">
        <v>735.25</v>
      </c>
      <c r="F523" s="6">
        <v>1336.1964041666499</v>
      </c>
      <c r="G523" s="6">
        <v>459.4761264375</v>
      </c>
      <c r="H523" s="6">
        <v>1429.1025081583684</v>
      </c>
      <c r="I523" s="6">
        <f t="shared" si="36"/>
        <v>532.28800000000001</v>
      </c>
      <c r="J523" s="6">
        <v>477.56340553105656</v>
      </c>
      <c r="K523" s="6">
        <f t="shared" si="37"/>
        <v>6313.8764442935753</v>
      </c>
      <c r="L523" s="6">
        <f t="shared" si="38"/>
        <v>75766.517331522904</v>
      </c>
    </row>
    <row r="524" spans="1:12" x14ac:dyDescent="0.2">
      <c r="A524" t="s">
        <v>581</v>
      </c>
      <c r="B524" s="2" t="s">
        <v>487</v>
      </c>
      <c r="C524" s="2" t="s">
        <v>504</v>
      </c>
      <c r="D524" s="6">
        <v>1167</v>
      </c>
      <c r="E524" s="6">
        <v>735.25</v>
      </c>
      <c r="F524" s="6">
        <v>1336.1964041666499</v>
      </c>
      <c r="G524" s="6">
        <v>479.95527262500013</v>
      </c>
      <c r="H524" s="6">
        <v>1447.3637552051925</v>
      </c>
      <c r="I524" s="6">
        <f t="shared" si="36"/>
        <v>486.976</v>
      </c>
      <c r="J524" s="6">
        <v>428.55457525077145</v>
      </c>
      <c r="K524" s="6">
        <f t="shared" si="37"/>
        <v>6081.2960072476135</v>
      </c>
      <c r="L524" s="6">
        <f t="shared" si="38"/>
        <v>72975.552086971365</v>
      </c>
    </row>
    <row r="525" spans="1:12" x14ac:dyDescent="0.2">
      <c r="A525" t="s">
        <v>581</v>
      </c>
      <c r="B525" s="2" t="s">
        <v>487</v>
      </c>
      <c r="C525" s="2" t="s">
        <v>505</v>
      </c>
      <c r="D525" s="6">
        <v>946</v>
      </c>
      <c r="E525" s="6">
        <v>735.25</v>
      </c>
      <c r="F525" s="6">
        <v>1336.1964041666499</v>
      </c>
      <c r="G525" s="6">
        <v>459.4761264375</v>
      </c>
      <c r="H525" s="6">
        <v>1429.1025081583684</v>
      </c>
      <c r="I525" s="6">
        <f t="shared" si="36"/>
        <v>430.40000000000003</v>
      </c>
      <c r="J525" s="6">
        <v>342.11743824870064</v>
      </c>
      <c r="K525" s="6">
        <f t="shared" si="37"/>
        <v>5678.5424770112186</v>
      </c>
      <c r="L525" s="6">
        <f t="shared" si="38"/>
        <v>68142.509724134623</v>
      </c>
    </row>
    <row r="526" spans="1:12" x14ac:dyDescent="0.2">
      <c r="A526" t="s">
        <v>581</v>
      </c>
      <c r="B526" s="2" t="s">
        <v>487</v>
      </c>
      <c r="C526" s="2" t="s">
        <v>506</v>
      </c>
      <c r="D526" s="6">
        <v>967</v>
      </c>
      <c r="E526" s="6">
        <v>735.25</v>
      </c>
      <c r="F526" s="6">
        <v>1336.1964041666499</v>
      </c>
      <c r="G526" s="6">
        <v>479.95527262500013</v>
      </c>
      <c r="H526" s="6">
        <v>1447.3637552051925</v>
      </c>
      <c r="I526" s="6">
        <f t="shared" si="36"/>
        <v>435.77600000000001</v>
      </c>
      <c r="J526" s="6">
        <v>360.36595335096109</v>
      </c>
      <c r="K526" s="6">
        <f t="shared" si="37"/>
        <v>5761.907385347803</v>
      </c>
      <c r="L526" s="6">
        <f t="shared" si="38"/>
        <v>69142.888624173633</v>
      </c>
    </row>
    <row r="527" spans="1:12" x14ac:dyDescent="0.2">
      <c r="A527" t="s">
        <v>581</v>
      </c>
      <c r="B527" s="2" t="s">
        <v>487</v>
      </c>
      <c r="C527" s="2" t="s">
        <v>507</v>
      </c>
      <c r="D527" s="6">
        <v>981</v>
      </c>
      <c r="E527" s="6">
        <v>735.25</v>
      </c>
      <c r="F527" s="6">
        <v>1336.1964041666499</v>
      </c>
      <c r="G527" s="6">
        <v>459.4761264375</v>
      </c>
      <c r="H527" s="6">
        <v>1447.3637552051925</v>
      </c>
      <c r="I527" s="6">
        <f t="shared" si="36"/>
        <v>439.36</v>
      </c>
      <c r="J527" s="6">
        <v>359.16912997974578</v>
      </c>
      <c r="K527" s="6">
        <f t="shared" si="37"/>
        <v>5757.8154157890876</v>
      </c>
      <c r="L527" s="6">
        <f t="shared" si="38"/>
        <v>69093.784989469044</v>
      </c>
    </row>
    <row r="528" spans="1:12" x14ac:dyDescent="0.2">
      <c r="A528" t="s">
        <v>581</v>
      </c>
      <c r="B528" s="2" t="s">
        <v>487</v>
      </c>
      <c r="C528" s="2" t="s">
        <v>508</v>
      </c>
      <c r="D528" s="6">
        <v>1077</v>
      </c>
      <c r="E528" s="6">
        <v>735.25</v>
      </c>
      <c r="F528" s="6">
        <v>1336.1964041666499</v>
      </c>
      <c r="G528" s="6">
        <v>479.95527262500013</v>
      </c>
      <c r="H528" s="6">
        <v>1447.3637552051925</v>
      </c>
      <c r="I528" s="6">
        <f t="shared" si="36"/>
        <v>463.93600000000004</v>
      </c>
      <c r="J528" s="6">
        <v>397.52491383951684</v>
      </c>
      <c r="K528" s="6">
        <f t="shared" si="37"/>
        <v>5937.2263458363586</v>
      </c>
      <c r="L528" s="6">
        <f t="shared" si="38"/>
        <v>71246.7161500363</v>
      </c>
    </row>
    <row r="529" spans="1:12" x14ac:dyDescent="0.2">
      <c r="A529" t="s">
        <v>581</v>
      </c>
      <c r="B529" s="2" t="s">
        <v>487</v>
      </c>
      <c r="C529" s="2" t="s">
        <v>509</v>
      </c>
      <c r="D529" s="6">
        <v>812</v>
      </c>
      <c r="E529" s="6">
        <v>735.25</v>
      </c>
      <c r="F529" s="6">
        <v>1336.1964041666499</v>
      </c>
      <c r="G529" s="6">
        <v>479.95527262500013</v>
      </c>
      <c r="H529" s="6">
        <v>1447.3637552051925</v>
      </c>
      <c r="I529" s="6">
        <f t="shared" si="36"/>
        <v>396.096</v>
      </c>
      <c r="J529" s="6">
        <v>306.89407814261904</v>
      </c>
      <c r="K529" s="6">
        <f t="shared" si="37"/>
        <v>5513.755510139461</v>
      </c>
      <c r="L529" s="6">
        <f t="shared" si="38"/>
        <v>66165.066121673532</v>
      </c>
    </row>
    <row r="530" spans="1:12" x14ac:dyDescent="0.2">
      <c r="A530" t="s">
        <v>581</v>
      </c>
      <c r="B530" s="2" t="s">
        <v>487</v>
      </c>
      <c r="C530" s="2" t="s">
        <v>510</v>
      </c>
      <c r="D530" s="6">
        <v>914</v>
      </c>
      <c r="E530" s="6">
        <v>735.25</v>
      </c>
      <c r="F530" s="6">
        <v>1336.1964041666499</v>
      </c>
      <c r="G530" s="6">
        <v>459.4761264375</v>
      </c>
      <c r="H530" s="6">
        <v>1429.1025081583684</v>
      </c>
      <c r="I530" s="6">
        <f t="shared" si="36"/>
        <v>422.20800000000003</v>
      </c>
      <c r="J530" s="6">
        <v>331.56477289320293</v>
      </c>
      <c r="K530" s="6">
        <f t="shared" si="37"/>
        <v>5627.7978116557206</v>
      </c>
      <c r="L530" s="6">
        <f t="shared" si="38"/>
        <v>67533.573739868647</v>
      </c>
    </row>
    <row r="531" spans="1:12" x14ac:dyDescent="0.2">
      <c r="A531" t="s">
        <v>581</v>
      </c>
      <c r="B531" s="2" t="s">
        <v>487</v>
      </c>
      <c r="C531" s="2" t="s">
        <v>511</v>
      </c>
      <c r="D531" s="6">
        <v>1167</v>
      </c>
      <c r="E531" s="6">
        <v>735.25</v>
      </c>
      <c r="F531" s="6">
        <v>1336.1964041666499</v>
      </c>
      <c r="G531" s="6">
        <v>459.4761264375</v>
      </c>
      <c r="H531" s="6">
        <v>1447.3637552051925</v>
      </c>
      <c r="I531" s="6">
        <f t="shared" si="36"/>
        <v>486.976</v>
      </c>
      <c r="J531" s="6">
        <v>424.72538338072326</v>
      </c>
      <c r="K531" s="6">
        <f t="shared" si="37"/>
        <v>6056.9876691900654</v>
      </c>
      <c r="L531" s="6">
        <f t="shared" si="38"/>
        <v>72683.852030280788</v>
      </c>
    </row>
    <row r="532" spans="1:12" x14ac:dyDescent="0.2">
      <c r="A532" t="s">
        <v>581</v>
      </c>
      <c r="B532" s="2" t="s">
        <v>487</v>
      </c>
      <c r="C532" s="2" t="s">
        <v>512</v>
      </c>
      <c r="D532" s="6">
        <v>1251</v>
      </c>
      <c r="E532" s="6">
        <v>735.25</v>
      </c>
      <c r="F532" s="6">
        <v>1336.1964041666499</v>
      </c>
      <c r="G532" s="6">
        <v>459.4761264375</v>
      </c>
      <c r="H532" s="6">
        <v>1447.3637552051925</v>
      </c>
      <c r="I532" s="6">
        <f t="shared" si="36"/>
        <v>508.48</v>
      </c>
      <c r="J532" s="6">
        <v>339.63691492137696</v>
      </c>
      <c r="K532" s="6">
        <f t="shared" si="37"/>
        <v>6077.4032007307196</v>
      </c>
      <c r="L532" s="6">
        <f t="shared" si="38"/>
        <v>72928.838408768643</v>
      </c>
    </row>
    <row r="533" spans="1:12" x14ac:dyDescent="0.2">
      <c r="A533" t="s">
        <v>581</v>
      </c>
      <c r="B533" s="2" t="s">
        <v>487</v>
      </c>
      <c r="C533" s="2" t="s">
        <v>17</v>
      </c>
      <c r="D533" s="6">
        <v>902.12994350282486</v>
      </c>
      <c r="E533" s="6">
        <v>735.25</v>
      </c>
      <c r="F533" s="6">
        <v>1183.4516522782067</v>
      </c>
      <c r="G533" s="6">
        <v>570.17526695000004</v>
      </c>
      <c r="H533" s="6">
        <v>1429.1025081583684</v>
      </c>
      <c r="I533" s="6">
        <f t="shared" si="36"/>
        <v>419.16926553672317</v>
      </c>
      <c r="J533" s="6">
        <v>318.74044098198948</v>
      </c>
      <c r="K533" s="6">
        <f t="shared" si="37"/>
        <v>5558.0190774081129</v>
      </c>
      <c r="L533" s="6">
        <f t="shared" si="38"/>
        <v>66696.228928897355</v>
      </c>
    </row>
    <row r="534" spans="1:12" x14ac:dyDescent="0.2">
      <c r="A534" t="s">
        <v>581</v>
      </c>
      <c r="B534" s="2" t="s">
        <v>487</v>
      </c>
      <c r="C534" s="2" t="s">
        <v>513</v>
      </c>
      <c r="D534" s="6">
        <v>900</v>
      </c>
      <c r="E534" s="6">
        <v>735.25</v>
      </c>
      <c r="F534" s="6">
        <v>1336.1964041666499</v>
      </c>
      <c r="G534" s="6">
        <v>459.4761264375</v>
      </c>
      <c r="H534" s="6">
        <v>1429.1025081583684</v>
      </c>
      <c r="I534" s="6">
        <f t="shared" si="36"/>
        <v>418.62400000000002</v>
      </c>
      <c r="J534" s="6">
        <v>328.23734527346278</v>
      </c>
      <c r="K534" s="6">
        <f t="shared" si="37"/>
        <v>5606.8863840359809</v>
      </c>
      <c r="L534" s="6">
        <f t="shared" si="38"/>
        <v>67282.636608431771</v>
      </c>
    </row>
    <row r="535" spans="1:12" x14ac:dyDescent="0.2">
      <c r="A535" t="s">
        <v>581</v>
      </c>
      <c r="B535" s="2" t="s">
        <v>487</v>
      </c>
      <c r="C535" s="2" t="s">
        <v>514</v>
      </c>
      <c r="D535" s="6">
        <v>995</v>
      </c>
      <c r="E535" s="6">
        <v>735.25</v>
      </c>
      <c r="F535" s="6">
        <v>1336.1964041666499</v>
      </c>
      <c r="G535" s="6">
        <v>459.4761264375</v>
      </c>
      <c r="H535" s="6">
        <v>1447.3637552051925</v>
      </c>
      <c r="I535" s="6">
        <f t="shared" si="36"/>
        <v>442.94400000000002</v>
      </c>
      <c r="J535" s="6">
        <v>362.8422540774506</v>
      </c>
      <c r="K535" s="6">
        <f t="shared" si="37"/>
        <v>5779.0725398867935</v>
      </c>
      <c r="L535" s="6">
        <f t="shared" si="38"/>
        <v>69348.870478641518</v>
      </c>
    </row>
    <row r="536" spans="1:12" x14ac:dyDescent="0.2">
      <c r="A536" t="s">
        <v>581</v>
      </c>
      <c r="B536" s="2" t="s">
        <v>487</v>
      </c>
      <c r="C536" s="2" t="s">
        <v>515</v>
      </c>
      <c r="D536" s="6">
        <v>1134</v>
      </c>
      <c r="E536" s="6">
        <v>735.25</v>
      </c>
      <c r="F536" s="6">
        <v>1336.1964041666499</v>
      </c>
      <c r="G536" s="6">
        <v>479.95527262500013</v>
      </c>
      <c r="H536" s="6">
        <v>1271.956626614741</v>
      </c>
      <c r="I536" s="6">
        <f t="shared" si="36"/>
        <v>478.52800000000002</v>
      </c>
      <c r="J536" s="6">
        <v>416.4125115687487</v>
      </c>
      <c r="K536" s="6">
        <f t="shared" si="37"/>
        <v>5852.29881497514</v>
      </c>
      <c r="L536" s="6">
        <f t="shared" si="38"/>
        <v>70227.58577970168</v>
      </c>
    </row>
    <row r="537" spans="1:12" x14ac:dyDescent="0.2">
      <c r="A537" t="s">
        <v>581</v>
      </c>
      <c r="B537" s="2" t="s">
        <v>487</v>
      </c>
      <c r="C537" s="2" t="s">
        <v>516</v>
      </c>
      <c r="D537" s="6">
        <v>1089</v>
      </c>
      <c r="E537" s="6">
        <v>735.25</v>
      </c>
      <c r="F537" s="6">
        <v>1336.1964041666499</v>
      </c>
      <c r="G537" s="6">
        <v>459.4761264375</v>
      </c>
      <c r="H537" s="6">
        <v>1447.3637552051925</v>
      </c>
      <c r="I537" s="6">
        <f t="shared" si="36"/>
        <v>467.00799999999998</v>
      </c>
      <c r="J537" s="6">
        <v>396.27753610004703</v>
      </c>
      <c r="K537" s="6">
        <f t="shared" si="37"/>
        <v>5930.5718219093887</v>
      </c>
      <c r="L537" s="6">
        <f t="shared" si="38"/>
        <v>71166.861862912658</v>
      </c>
    </row>
    <row r="538" spans="1:12" x14ac:dyDescent="0.2">
      <c r="A538" t="s">
        <v>581</v>
      </c>
      <c r="B538" s="2" t="s">
        <v>487</v>
      </c>
      <c r="C538" s="2" t="s">
        <v>45</v>
      </c>
      <c r="D538" s="6">
        <v>887</v>
      </c>
      <c r="E538" s="6">
        <v>735.25</v>
      </c>
      <c r="F538" s="6">
        <v>1336.1964041666499</v>
      </c>
      <c r="G538" s="6">
        <v>459.4761264375</v>
      </c>
      <c r="H538" s="6">
        <v>1263.695568432383</v>
      </c>
      <c r="I538" s="6">
        <f t="shared" si="36"/>
        <v>415.29599999999999</v>
      </c>
      <c r="J538" s="6">
        <v>276.12012764237505</v>
      </c>
      <c r="K538" s="6">
        <f t="shared" si="37"/>
        <v>5373.0342266789085</v>
      </c>
      <c r="L538" s="6">
        <f t="shared" si="38"/>
        <v>64476.410720146901</v>
      </c>
    </row>
    <row r="539" spans="1:12" x14ac:dyDescent="0.2">
      <c r="A539" t="s">
        <v>581</v>
      </c>
      <c r="B539" s="2" t="s">
        <v>487</v>
      </c>
      <c r="C539" s="2" t="s">
        <v>517</v>
      </c>
      <c r="D539" s="6">
        <v>1047</v>
      </c>
      <c r="E539" s="6">
        <v>735.25</v>
      </c>
      <c r="F539" s="6">
        <v>1336.1964041666499</v>
      </c>
      <c r="G539" s="6">
        <v>459.4761264375</v>
      </c>
      <c r="H539" s="6">
        <v>1447.3637552051925</v>
      </c>
      <c r="I539" s="6">
        <f t="shared" si="36"/>
        <v>456.25600000000003</v>
      </c>
      <c r="J539" s="6">
        <v>381.04648080297738</v>
      </c>
      <c r="K539" s="6">
        <f t="shared" si="37"/>
        <v>5862.5887666123199</v>
      </c>
      <c r="L539" s="6">
        <f t="shared" si="38"/>
        <v>70351.065199347839</v>
      </c>
    </row>
    <row r="540" spans="1:12" x14ac:dyDescent="0.2">
      <c r="A540" t="s">
        <v>581</v>
      </c>
      <c r="B540" s="2" t="s">
        <v>487</v>
      </c>
      <c r="C540" s="2" t="s">
        <v>518</v>
      </c>
      <c r="D540" s="6">
        <v>898</v>
      </c>
      <c r="E540" s="6">
        <v>735.25</v>
      </c>
      <c r="F540" s="6">
        <v>1336.1964041666499</v>
      </c>
      <c r="G540" s="6">
        <v>459.4761264375</v>
      </c>
      <c r="H540" s="6">
        <v>1447.3637552051925</v>
      </c>
      <c r="I540" s="6">
        <f t="shared" si="36"/>
        <v>418.11200000000002</v>
      </c>
      <c r="J540" s="6">
        <v>329.72617726909812</v>
      </c>
      <c r="K540" s="6">
        <f t="shared" si="37"/>
        <v>5624.1244630784404</v>
      </c>
      <c r="L540" s="6">
        <f t="shared" si="38"/>
        <v>67489.493556941277</v>
      </c>
    </row>
    <row r="541" spans="1:12" x14ac:dyDescent="0.2">
      <c r="A541" t="s">
        <v>581</v>
      </c>
      <c r="B541" s="2" t="s">
        <v>487</v>
      </c>
      <c r="C541" s="2" t="s">
        <v>519</v>
      </c>
      <c r="D541" s="6">
        <v>993</v>
      </c>
      <c r="E541" s="6">
        <v>735.25</v>
      </c>
      <c r="F541" s="6">
        <v>1336.1964041666499</v>
      </c>
      <c r="G541" s="6">
        <v>459.4761264375</v>
      </c>
      <c r="H541" s="6">
        <v>1447.3637552051925</v>
      </c>
      <c r="I541" s="6">
        <f t="shared" si="36"/>
        <v>442.43200000000002</v>
      </c>
      <c r="J541" s="6">
        <v>362.90839841430596</v>
      </c>
      <c r="K541" s="6">
        <f t="shared" si="37"/>
        <v>5776.6266842236482</v>
      </c>
      <c r="L541" s="6">
        <f t="shared" si="38"/>
        <v>69319.520210683782</v>
      </c>
    </row>
    <row r="542" spans="1:12" x14ac:dyDescent="0.2">
      <c r="A542" t="s">
        <v>581</v>
      </c>
      <c r="B542" s="2" t="s">
        <v>487</v>
      </c>
      <c r="C542" s="2" t="s">
        <v>520</v>
      </c>
      <c r="D542" s="6">
        <v>977</v>
      </c>
      <c r="E542" s="6">
        <v>735.25</v>
      </c>
      <c r="F542" s="6">
        <v>1336.1964041666499</v>
      </c>
      <c r="G542" s="6">
        <v>459.4761264375</v>
      </c>
      <c r="H542" s="6">
        <v>1447.3637552051925</v>
      </c>
      <c r="I542" s="6">
        <f t="shared" si="36"/>
        <v>438.33600000000001</v>
      </c>
      <c r="J542" s="6">
        <v>356.96303131923077</v>
      </c>
      <c r="K542" s="6">
        <f t="shared" si="37"/>
        <v>5750.5853171285735</v>
      </c>
      <c r="L542" s="6">
        <f t="shared" si="38"/>
        <v>69007.023805542878</v>
      </c>
    </row>
    <row r="543" spans="1:12" x14ac:dyDescent="0.2">
      <c r="A543" t="s">
        <v>581</v>
      </c>
      <c r="B543" s="2" t="s">
        <v>487</v>
      </c>
      <c r="C543" s="2" t="s">
        <v>521</v>
      </c>
      <c r="D543" s="6">
        <v>1000</v>
      </c>
      <c r="E543" s="6">
        <v>735.25</v>
      </c>
      <c r="F543" s="6">
        <v>1336.1964041666499</v>
      </c>
      <c r="G543" s="6">
        <v>459.4761264375</v>
      </c>
      <c r="H543" s="6">
        <v>1429.1025081583684</v>
      </c>
      <c r="I543" s="6">
        <f t="shared" si="36"/>
        <v>444.22399999999999</v>
      </c>
      <c r="J543" s="6">
        <v>362.80062327091645</v>
      </c>
      <c r="K543" s="6">
        <f t="shared" si="37"/>
        <v>5767.0496620334352</v>
      </c>
      <c r="L543" s="6">
        <f t="shared" si="38"/>
        <v>69204.595944401226</v>
      </c>
    </row>
    <row r="544" spans="1:12" x14ac:dyDescent="0.2">
      <c r="A544" t="s">
        <v>581</v>
      </c>
      <c r="B544" s="2" t="s">
        <v>522</v>
      </c>
      <c r="C544" s="2" t="s">
        <v>177</v>
      </c>
      <c r="D544" s="6">
        <v>1070</v>
      </c>
      <c r="E544" s="6">
        <v>735.25</v>
      </c>
      <c r="F544" s="6">
        <v>1056.3208889680377</v>
      </c>
      <c r="G544" s="6">
        <v>479.95527262500013</v>
      </c>
      <c r="H544" s="6">
        <v>1273.8839313201995</v>
      </c>
      <c r="I544" s="6">
        <f t="shared" si="36"/>
        <v>462.14400000000001</v>
      </c>
      <c r="J544" s="6">
        <v>472.51958375276928</v>
      </c>
      <c r="K544" s="6">
        <f t="shared" si="37"/>
        <v>5550.0736766660066</v>
      </c>
      <c r="L544" s="6">
        <f t="shared" si="38"/>
        <v>66600.884119992086</v>
      </c>
    </row>
    <row r="545" spans="1:12" x14ac:dyDescent="0.2">
      <c r="A545" t="s">
        <v>581</v>
      </c>
      <c r="B545" s="2" t="s">
        <v>522</v>
      </c>
      <c r="C545" s="2" t="s">
        <v>523</v>
      </c>
      <c r="D545" s="6">
        <v>1066</v>
      </c>
      <c r="E545" s="6">
        <v>735.25</v>
      </c>
      <c r="F545" s="6">
        <v>1056.3208889680377</v>
      </c>
      <c r="G545" s="6">
        <v>479.95527262500013</v>
      </c>
      <c r="H545" s="6">
        <v>1226.7880626726887</v>
      </c>
      <c r="I545" s="6">
        <f t="shared" si="36"/>
        <v>461.12</v>
      </c>
      <c r="J545" s="6">
        <v>482.65292657341706</v>
      </c>
      <c r="K545" s="6">
        <f t="shared" si="37"/>
        <v>5508.0871508391438</v>
      </c>
      <c r="L545" s="6">
        <f t="shared" si="38"/>
        <v>66097.045810069729</v>
      </c>
    </row>
    <row r="546" spans="1:12" x14ac:dyDescent="0.2">
      <c r="A546" t="s">
        <v>581</v>
      </c>
      <c r="B546" s="2" t="s">
        <v>522</v>
      </c>
      <c r="C546" s="2" t="s">
        <v>17</v>
      </c>
      <c r="D546" s="6">
        <v>924.89473684210532</v>
      </c>
      <c r="E546" s="6">
        <v>735.25</v>
      </c>
      <c r="F546" s="6">
        <v>1017.3876263290606</v>
      </c>
      <c r="G546" s="6">
        <v>570.17526695000004</v>
      </c>
      <c r="H546" s="6">
        <v>1405.4308698725927</v>
      </c>
      <c r="I546" s="6">
        <f t="shared" si="36"/>
        <v>424.99705263157898</v>
      </c>
      <c r="J546" s="6">
        <v>474.53753856988442</v>
      </c>
      <c r="K546" s="6">
        <f t="shared" si="37"/>
        <v>5552.6730911952227</v>
      </c>
      <c r="L546" s="6">
        <f t="shared" si="38"/>
        <v>66632.077094342676</v>
      </c>
    </row>
    <row r="547" spans="1:12" x14ac:dyDescent="0.2">
      <c r="A547" t="s">
        <v>581</v>
      </c>
      <c r="B547" s="2" t="s">
        <v>522</v>
      </c>
      <c r="C547" s="2" t="s">
        <v>524</v>
      </c>
      <c r="D547" s="6">
        <v>1197</v>
      </c>
      <c r="E547" s="6">
        <v>735.25</v>
      </c>
      <c r="F547" s="6">
        <v>1056.3208889680377</v>
      </c>
      <c r="G547" s="6">
        <v>479.95527262500013</v>
      </c>
      <c r="H547" s="6">
        <v>1325.0577104957631</v>
      </c>
      <c r="I547" s="6">
        <f t="shared" si="36"/>
        <v>494.65600000000001</v>
      </c>
      <c r="J547" s="6">
        <v>536.31933928044657</v>
      </c>
      <c r="K547" s="6">
        <f t="shared" si="37"/>
        <v>5824.5592113692474</v>
      </c>
      <c r="L547" s="6">
        <f t="shared" si="38"/>
        <v>69894.710536430968</v>
      </c>
    </row>
    <row r="548" spans="1:12" x14ac:dyDescent="0.2">
      <c r="A548" t="s">
        <v>581</v>
      </c>
      <c r="B548" s="2" t="s">
        <v>522</v>
      </c>
      <c r="C548" s="2" t="s">
        <v>525</v>
      </c>
      <c r="D548" s="6">
        <v>1073</v>
      </c>
      <c r="E548" s="6">
        <v>735.25</v>
      </c>
      <c r="F548" s="6">
        <v>1056.3208889680377</v>
      </c>
      <c r="G548" s="6">
        <v>459.4761264375</v>
      </c>
      <c r="H548" s="6">
        <v>1317.4616026493907</v>
      </c>
      <c r="I548" s="6">
        <f t="shared" si="36"/>
        <v>462.91200000000003</v>
      </c>
      <c r="J548" s="6">
        <v>478.55612598518866</v>
      </c>
      <c r="K548" s="6">
        <f t="shared" si="37"/>
        <v>5582.9767440401174</v>
      </c>
      <c r="L548" s="6">
        <f t="shared" si="38"/>
        <v>66995.720928481402</v>
      </c>
    </row>
    <row r="549" spans="1:12" x14ac:dyDescent="0.2">
      <c r="A549" t="s">
        <v>581</v>
      </c>
      <c r="B549" s="2" t="s">
        <v>522</v>
      </c>
      <c r="C549" s="2" t="s">
        <v>526</v>
      </c>
      <c r="D549" s="6">
        <v>1277</v>
      </c>
      <c r="E549" s="6">
        <v>735.25</v>
      </c>
      <c r="F549" s="6">
        <v>1056.3208889680377</v>
      </c>
      <c r="G549" s="6">
        <v>459.4761264375</v>
      </c>
      <c r="H549" s="6">
        <v>1405.4308698725927</v>
      </c>
      <c r="I549" s="6">
        <f t="shared" si="36"/>
        <v>515.13599999999997</v>
      </c>
      <c r="J549" s="6">
        <v>586.4543228929864</v>
      </c>
      <c r="K549" s="6">
        <f t="shared" si="37"/>
        <v>6035.0682081711175</v>
      </c>
      <c r="L549" s="6">
        <f t="shared" si="38"/>
        <v>72420.818498053413</v>
      </c>
    </row>
    <row r="550" spans="1:12" x14ac:dyDescent="0.2">
      <c r="A550" t="s">
        <v>581</v>
      </c>
      <c r="B550" s="2" t="s">
        <v>522</v>
      </c>
      <c r="C550" s="2" t="s">
        <v>527</v>
      </c>
      <c r="D550" s="6">
        <v>979</v>
      </c>
      <c r="E550" s="6">
        <v>735.25</v>
      </c>
      <c r="F550" s="6">
        <v>1056.3208889680377</v>
      </c>
      <c r="G550" s="6">
        <v>459.4761264375</v>
      </c>
      <c r="H550" s="6">
        <v>1405.4308698725927</v>
      </c>
      <c r="I550" s="6">
        <f t="shared" si="36"/>
        <v>438.84800000000001</v>
      </c>
      <c r="J550" s="6">
        <v>471.90314948464646</v>
      </c>
      <c r="K550" s="6">
        <f t="shared" si="37"/>
        <v>5546.2290347627777</v>
      </c>
      <c r="L550" s="6">
        <f t="shared" si="38"/>
        <v>66554.748417153329</v>
      </c>
    </row>
    <row r="551" spans="1:12" x14ac:dyDescent="0.2">
      <c r="A551" t="s">
        <v>581</v>
      </c>
      <c r="B551" s="2" t="s">
        <v>528</v>
      </c>
      <c r="C551" s="2" t="s">
        <v>529</v>
      </c>
      <c r="D551" s="6">
        <v>1071</v>
      </c>
      <c r="E551" s="6">
        <v>735.25</v>
      </c>
      <c r="F551" s="6">
        <v>2161.9913959302175</v>
      </c>
      <c r="G551" s="6">
        <v>459.4761264375</v>
      </c>
      <c r="H551" s="6">
        <v>1402.2086507715278</v>
      </c>
      <c r="I551" s="6">
        <f t="shared" si="36"/>
        <v>462.40000000000003</v>
      </c>
      <c r="J551" s="6">
        <v>889.10689925431871</v>
      </c>
      <c r="K551" s="6">
        <f t="shared" si="37"/>
        <v>7181.4330723935636</v>
      </c>
      <c r="L551" s="6">
        <f t="shared" si="38"/>
        <v>86177.196868722764</v>
      </c>
    </row>
    <row r="552" spans="1:12" x14ac:dyDescent="0.2">
      <c r="A552" t="s">
        <v>581</v>
      </c>
      <c r="B552" s="2" t="s">
        <v>528</v>
      </c>
      <c r="C552" s="2" t="s">
        <v>530</v>
      </c>
      <c r="D552" s="6">
        <v>1398</v>
      </c>
      <c r="E552" s="6">
        <v>735.25</v>
      </c>
      <c r="F552" s="6">
        <v>2161.9913959302175</v>
      </c>
      <c r="G552" s="6">
        <v>459.4761264375</v>
      </c>
      <c r="H552" s="6">
        <v>1402.2086507715278</v>
      </c>
      <c r="I552" s="6">
        <f t="shared" si="36"/>
        <v>546.11199999999997</v>
      </c>
      <c r="J552" s="6">
        <v>1051.407984316309</v>
      </c>
      <c r="K552" s="6">
        <f t="shared" si="37"/>
        <v>7754.4461574555544</v>
      </c>
      <c r="L552" s="6">
        <f t="shared" si="38"/>
        <v>93053.353889466656</v>
      </c>
    </row>
    <row r="553" spans="1:12" x14ac:dyDescent="0.2">
      <c r="A553" t="s">
        <v>581</v>
      </c>
      <c r="B553" s="2" t="s">
        <v>528</v>
      </c>
      <c r="C553" s="2" t="s">
        <v>531</v>
      </c>
      <c r="D553" s="6">
        <v>887</v>
      </c>
      <c r="E553" s="6">
        <v>735.25</v>
      </c>
      <c r="F553" s="6">
        <v>2161.9913959302175</v>
      </c>
      <c r="G553" s="6">
        <v>459.4761264375</v>
      </c>
      <c r="H553" s="6">
        <v>1402.2086507715278</v>
      </c>
      <c r="I553" s="6">
        <f t="shared" si="36"/>
        <v>415.29599999999999</v>
      </c>
      <c r="J553" s="6">
        <v>802.43089613453901</v>
      </c>
      <c r="K553" s="6">
        <f t="shared" si="37"/>
        <v>6863.6530692737842</v>
      </c>
      <c r="L553" s="6">
        <f t="shared" si="38"/>
        <v>82363.836831285415</v>
      </c>
    </row>
    <row r="554" spans="1:12" x14ac:dyDescent="0.2">
      <c r="A554" t="s">
        <v>581</v>
      </c>
      <c r="B554" s="2" t="s">
        <v>528</v>
      </c>
      <c r="C554" s="2" t="s">
        <v>532</v>
      </c>
      <c r="D554" s="6">
        <v>813</v>
      </c>
      <c r="E554" s="6">
        <v>735.25</v>
      </c>
      <c r="F554" s="6">
        <v>2161.9913959302175</v>
      </c>
      <c r="G554" s="6">
        <v>459.4761264375</v>
      </c>
      <c r="H554" s="6">
        <v>1383.9474037247037</v>
      </c>
      <c r="I554" s="6">
        <f t="shared" si="36"/>
        <v>396.35200000000003</v>
      </c>
      <c r="J554" s="6">
        <v>760.84848724185451</v>
      </c>
      <c r="K554" s="6">
        <f t="shared" si="37"/>
        <v>6710.8654133342761</v>
      </c>
      <c r="L554" s="6">
        <f t="shared" si="38"/>
        <v>80530.384960011317</v>
      </c>
    </row>
    <row r="555" spans="1:12" x14ac:dyDescent="0.2">
      <c r="A555" t="s">
        <v>581</v>
      </c>
      <c r="B555" s="2" t="s">
        <v>528</v>
      </c>
      <c r="C555" s="2" t="s">
        <v>533</v>
      </c>
      <c r="D555" s="6">
        <v>913</v>
      </c>
      <c r="E555" s="6">
        <v>735.25</v>
      </c>
      <c r="F555" s="6">
        <v>2161.9913959302175</v>
      </c>
      <c r="G555" s="6">
        <v>459.4761264375</v>
      </c>
      <c r="H555" s="6">
        <v>1383.9474037247037</v>
      </c>
      <c r="I555" s="6">
        <f t="shared" si="36"/>
        <v>421.952</v>
      </c>
      <c r="J555" s="6">
        <v>809.40346880289871</v>
      </c>
      <c r="K555" s="6">
        <f t="shared" si="37"/>
        <v>6885.0203948953204</v>
      </c>
      <c r="L555" s="6">
        <f t="shared" si="38"/>
        <v>82620.244738743844</v>
      </c>
    </row>
    <row r="556" spans="1:12" x14ac:dyDescent="0.2">
      <c r="A556" t="s">
        <v>581</v>
      </c>
      <c r="B556" s="2" t="s">
        <v>528</v>
      </c>
      <c r="C556" s="2" t="s">
        <v>534</v>
      </c>
      <c r="D556" s="6">
        <v>941</v>
      </c>
      <c r="E556" s="6">
        <v>735.25</v>
      </c>
      <c r="F556" s="6">
        <v>2161.9913959302175</v>
      </c>
      <c r="G556" s="6">
        <v>459.4761264375</v>
      </c>
      <c r="H556" s="6">
        <v>1402.2086507715278</v>
      </c>
      <c r="I556" s="6">
        <f t="shared" si="36"/>
        <v>429.12</v>
      </c>
      <c r="J556" s="6">
        <v>818.61877358116305</v>
      </c>
      <c r="K556" s="6">
        <f t="shared" si="37"/>
        <v>6947.6649467204079</v>
      </c>
      <c r="L556" s="6">
        <f t="shared" si="38"/>
        <v>83371.979360644895</v>
      </c>
    </row>
    <row r="557" spans="1:12" x14ac:dyDescent="0.2">
      <c r="A557" t="s">
        <v>581</v>
      </c>
      <c r="B557" s="2" t="s">
        <v>528</v>
      </c>
      <c r="C557" s="2" t="s">
        <v>480</v>
      </c>
      <c r="D557" s="6">
        <v>819</v>
      </c>
      <c r="E557" s="6">
        <v>735.25</v>
      </c>
      <c r="F557" s="6">
        <v>2161.9913959302175</v>
      </c>
      <c r="G557" s="6">
        <v>459.4761264375</v>
      </c>
      <c r="H557" s="6">
        <v>1297.9428678874003</v>
      </c>
      <c r="I557" s="6">
        <f t="shared" si="36"/>
        <v>397.88800000000003</v>
      </c>
      <c r="J557" s="6">
        <v>726.06494373715157</v>
      </c>
      <c r="K557" s="6">
        <f t="shared" si="37"/>
        <v>6597.613333992269</v>
      </c>
      <c r="L557" s="6">
        <f t="shared" si="38"/>
        <v>79171.360007907235</v>
      </c>
    </row>
    <row r="558" spans="1:12" x14ac:dyDescent="0.2">
      <c r="A558" t="s">
        <v>581</v>
      </c>
      <c r="B558" s="2" t="s">
        <v>528</v>
      </c>
      <c r="C558" s="2" t="s">
        <v>535</v>
      </c>
      <c r="D558" s="6">
        <v>1062</v>
      </c>
      <c r="E558" s="6">
        <v>735.25</v>
      </c>
      <c r="F558" s="6">
        <v>2161.9913959302175</v>
      </c>
      <c r="G558" s="6">
        <v>459.4761264375</v>
      </c>
      <c r="H558" s="6">
        <v>1383.9474037247037</v>
      </c>
      <c r="I558" s="6">
        <f t="shared" si="36"/>
        <v>460.096</v>
      </c>
      <c r="J558" s="6">
        <v>876.28954041176132</v>
      </c>
      <c r="K558" s="6">
        <f t="shared" si="37"/>
        <v>7139.0504665041835</v>
      </c>
      <c r="L558" s="6">
        <f t="shared" si="38"/>
        <v>85668.605598050199</v>
      </c>
    </row>
    <row r="559" spans="1:12" x14ac:dyDescent="0.2">
      <c r="A559" t="s">
        <v>581</v>
      </c>
      <c r="B559" s="2" t="s">
        <v>528</v>
      </c>
      <c r="C559" s="2" t="s">
        <v>536</v>
      </c>
      <c r="D559" s="6">
        <v>929</v>
      </c>
      <c r="E559" s="6">
        <v>735.25</v>
      </c>
      <c r="F559" s="6">
        <v>2161.9913959302175</v>
      </c>
      <c r="G559" s="6">
        <v>479.95527262500013</v>
      </c>
      <c r="H559" s="6">
        <v>1402.2086507715278</v>
      </c>
      <c r="I559" s="6">
        <f t="shared" si="36"/>
        <v>426.048</v>
      </c>
      <c r="J559" s="6">
        <v>829.98847460523029</v>
      </c>
      <c r="K559" s="6">
        <f t="shared" si="37"/>
        <v>6964.4417939319756</v>
      </c>
      <c r="L559" s="6">
        <f t="shared" si="38"/>
        <v>83573.301527183707</v>
      </c>
    </row>
    <row r="560" spans="1:12" x14ac:dyDescent="0.2">
      <c r="A560" t="s">
        <v>581</v>
      </c>
      <c r="B560" s="2" t="s">
        <v>528</v>
      </c>
      <c r="C560" s="2" t="s">
        <v>537</v>
      </c>
      <c r="D560" s="6">
        <v>803</v>
      </c>
      <c r="E560" s="6">
        <v>735.25</v>
      </c>
      <c r="F560" s="6">
        <v>2161.9913959302175</v>
      </c>
      <c r="G560" s="6">
        <v>459.4761264375</v>
      </c>
      <c r="H560" s="6">
        <v>1383.9474037247037</v>
      </c>
      <c r="I560" s="6">
        <f t="shared" si="36"/>
        <v>393.79200000000003</v>
      </c>
      <c r="J560" s="6">
        <v>748.32692024137452</v>
      </c>
      <c r="K560" s="6">
        <f t="shared" si="37"/>
        <v>6685.7838463337966</v>
      </c>
      <c r="L560" s="6">
        <f t="shared" si="38"/>
        <v>80229.406156005556</v>
      </c>
    </row>
    <row r="561" spans="1:12" x14ac:dyDescent="0.2">
      <c r="A561" t="s">
        <v>581</v>
      </c>
      <c r="B561" s="2" t="s">
        <v>528</v>
      </c>
      <c r="C561" s="2" t="s">
        <v>538</v>
      </c>
      <c r="D561" s="6">
        <v>1287</v>
      </c>
      <c r="E561" s="6">
        <v>735.25</v>
      </c>
      <c r="F561" s="6">
        <v>2161.9913959302175</v>
      </c>
      <c r="G561" s="6">
        <v>479.95527262500013</v>
      </c>
      <c r="H561" s="6">
        <v>1402.2086507715278</v>
      </c>
      <c r="I561" s="6">
        <f t="shared" si="36"/>
        <v>517.69600000000003</v>
      </c>
      <c r="J561" s="6">
        <v>999.60309804940573</v>
      </c>
      <c r="K561" s="6">
        <f t="shared" si="37"/>
        <v>7583.7044173761515</v>
      </c>
      <c r="L561" s="6">
        <f t="shared" si="38"/>
        <v>91004.45300851381</v>
      </c>
    </row>
    <row r="562" spans="1:12" x14ac:dyDescent="0.2">
      <c r="A562" t="s">
        <v>581</v>
      </c>
      <c r="B562" s="2" t="s">
        <v>528</v>
      </c>
      <c r="C562" s="2" t="s">
        <v>539</v>
      </c>
      <c r="D562" s="6">
        <v>1001</v>
      </c>
      <c r="E562" s="6">
        <v>735.25</v>
      </c>
      <c r="F562" s="6">
        <v>2161.9913959302175</v>
      </c>
      <c r="G562" s="6">
        <v>479.95527262500013</v>
      </c>
      <c r="H562" s="6">
        <v>1402.2086507715278</v>
      </c>
      <c r="I562" s="6">
        <f t="shared" si="36"/>
        <v>444.48</v>
      </c>
      <c r="J562" s="6">
        <v>862.66093166945939</v>
      </c>
      <c r="K562" s="6">
        <f t="shared" si="37"/>
        <v>7087.5462509962053</v>
      </c>
      <c r="L562" s="6">
        <f t="shared" si="38"/>
        <v>85050.555011954464</v>
      </c>
    </row>
    <row r="563" spans="1:12" x14ac:dyDescent="0.2">
      <c r="A563" t="s">
        <v>581</v>
      </c>
      <c r="B563" s="2" t="s">
        <v>528</v>
      </c>
      <c r="C563" s="2" t="s">
        <v>17</v>
      </c>
      <c r="D563" s="6">
        <v>917.30909090909086</v>
      </c>
      <c r="E563" s="6">
        <v>735.25</v>
      </c>
      <c r="F563" s="6">
        <v>1695.3899039959852</v>
      </c>
      <c r="G563" s="6">
        <v>570.17526695000004</v>
      </c>
      <c r="H563" s="6">
        <v>1383.9474037247037</v>
      </c>
      <c r="I563" s="6">
        <f t="shared" si="36"/>
        <v>423.05512727272725</v>
      </c>
      <c r="J563" s="6">
        <v>662.46945760628603</v>
      </c>
      <c r="K563" s="6">
        <f t="shared" si="37"/>
        <v>6387.5962504587924</v>
      </c>
      <c r="L563" s="6">
        <f t="shared" si="38"/>
        <v>76651.155005505512</v>
      </c>
    </row>
    <row r="564" spans="1:12" x14ac:dyDescent="0.2">
      <c r="A564" t="s">
        <v>581</v>
      </c>
      <c r="B564" s="2" t="s">
        <v>528</v>
      </c>
      <c r="C564" s="2" t="s">
        <v>356</v>
      </c>
      <c r="D564" s="6">
        <v>1570</v>
      </c>
      <c r="E564" s="6">
        <v>735.25</v>
      </c>
      <c r="F564" s="6">
        <v>2161.9913959302175</v>
      </c>
      <c r="G564" s="6">
        <v>479.95527262500013</v>
      </c>
      <c r="H564" s="6">
        <v>1378.1473162598061</v>
      </c>
      <c r="I564" s="6">
        <f t="shared" si="36"/>
        <v>590.14400000000001</v>
      </c>
      <c r="J564" s="6">
        <v>1130.7251714816655</v>
      </c>
      <c r="K564" s="6">
        <f t="shared" si="37"/>
        <v>8046.2131562966897</v>
      </c>
      <c r="L564" s="6">
        <f t="shared" si="38"/>
        <v>96554.557875560276</v>
      </c>
    </row>
    <row r="565" spans="1:12" x14ac:dyDescent="0.2">
      <c r="A565" t="s">
        <v>581</v>
      </c>
      <c r="B565" s="2" t="s">
        <v>528</v>
      </c>
      <c r="C565" s="2" t="s">
        <v>540</v>
      </c>
      <c r="D565" s="6">
        <v>1258</v>
      </c>
      <c r="E565" s="6">
        <v>735.25</v>
      </c>
      <c r="F565" s="6">
        <v>2161.9913959302175</v>
      </c>
      <c r="G565" s="6">
        <v>459.4761264375</v>
      </c>
      <c r="H565" s="6">
        <v>1383.9474037247037</v>
      </c>
      <c r="I565" s="6">
        <f t="shared" si="36"/>
        <v>510.27199999999999</v>
      </c>
      <c r="J565" s="6">
        <v>974.15642024495901</v>
      </c>
      <c r="K565" s="6">
        <f t="shared" si="37"/>
        <v>7483.0933463373804</v>
      </c>
      <c r="L565" s="6">
        <f t="shared" si="38"/>
        <v>89797.120156048564</v>
      </c>
    </row>
    <row r="566" spans="1:12" x14ac:dyDescent="0.2">
      <c r="A566" t="s">
        <v>581</v>
      </c>
      <c r="B566" s="2" t="s">
        <v>528</v>
      </c>
      <c r="C566" s="2" t="s">
        <v>104</v>
      </c>
      <c r="D566" s="6">
        <v>1890</v>
      </c>
      <c r="E566" s="6">
        <v>735.25</v>
      </c>
      <c r="F566" s="6">
        <v>2161.9913959302175</v>
      </c>
      <c r="G566" s="6">
        <v>479.95527262500013</v>
      </c>
      <c r="H566" s="6">
        <v>1576.1720992912763</v>
      </c>
      <c r="I566" s="6">
        <f t="shared" si="36"/>
        <v>672.06399999999996</v>
      </c>
      <c r="J566" s="6">
        <v>1329.0145830611498</v>
      </c>
      <c r="K566" s="6">
        <f t="shared" si="37"/>
        <v>8844.4473509076433</v>
      </c>
      <c r="L566" s="6">
        <f t="shared" si="38"/>
        <v>106133.36821089173</v>
      </c>
    </row>
    <row r="567" spans="1:12" x14ac:dyDescent="0.2">
      <c r="A567" t="s">
        <v>581</v>
      </c>
      <c r="B567" s="2" t="s">
        <v>528</v>
      </c>
      <c r="C567" s="2" t="s">
        <v>541</v>
      </c>
      <c r="D567" s="6">
        <v>1141</v>
      </c>
      <c r="E567" s="6">
        <v>735.25</v>
      </c>
      <c r="F567" s="6">
        <v>2161.9913959302175</v>
      </c>
      <c r="G567" s="6">
        <v>459.4761264375</v>
      </c>
      <c r="H567" s="6">
        <v>1402.2086507715278</v>
      </c>
      <c r="I567" s="6">
        <f t="shared" si="36"/>
        <v>480.32</v>
      </c>
      <c r="J567" s="6">
        <v>920.75357903263648</v>
      </c>
      <c r="K567" s="6">
        <f t="shared" si="37"/>
        <v>7300.9997521718815</v>
      </c>
      <c r="L567" s="6">
        <f t="shared" si="38"/>
        <v>87611.997026062571</v>
      </c>
    </row>
    <row r="568" spans="1:12" x14ac:dyDescent="0.2">
      <c r="A568" t="s">
        <v>581</v>
      </c>
      <c r="B568" s="2" t="s">
        <v>542</v>
      </c>
      <c r="C568" s="2" t="s">
        <v>543</v>
      </c>
      <c r="D568" s="6">
        <v>1604</v>
      </c>
      <c r="E568" s="6">
        <v>735.25</v>
      </c>
      <c r="F568" s="6">
        <v>1570.4790196959334</v>
      </c>
      <c r="G568" s="6">
        <v>459.4761264375</v>
      </c>
      <c r="H568" s="6">
        <v>1495.2209046255289</v>
      </c>
      <c r="I568" s="6">
        <f t="shared" si="36"/>
        <v>598.84799999999996</v>
      </c>
      <c r="J568" s="6">
        <v>642.48885353884668</v>
      </c>
      <c r="K568" s="6">
        <f t="shared" si="37"/>
        <v>7105.7629042978087</v>
      </c>
      <c r="L568" s="6">
        <f t="shared" si="38"/>
        <v>85269.154851573709</v>
      </c>
    </row>
    <row r="569" spans="1:12" x14ac:dyDescent="0.2">
      <c r="A569" t="s">
        <v>581</v>
      </c>
      <c r="B569" s="2" t="s">
        <v>542</v>
      </c>
      <c r="C569" s="2" t="s">
        <v>17</v>
      </c>
      <c r="D569" s="6">
        <v>1155.3502304147466</v>
      </c>
      <c r="E569" s="6">
        <v>735.25</v>
      </c>
      <c r="F569" s="6">
        <v>1570.4790196959334</v>
      </c>
      <c r="G569" s="6">
        <v>570.17526695000004</v>
      </c>
      <c r="H569" s="6">
        <v>1558.4017975706715</v>
      </c>
      <c r="I569" s="6">
        <f t="shared" si="36"/>
        <v>483.99365898617515</v>
      </c>
      <c r="J569" s="6">
        <v>647.57751037112394</v>
      </c>
      <c r="K569" s="6">
        <f t="shared" si="37"/>
        <v>6721.2274839886504</v>
      </c>
      <c r="L569" s="6">
        <f t="shared" si="38"/>
        <v>80654.729807863798</v>
      </c>
    </row>
    <row r="570" spans="1:12" x14ac:dyDescent="0.2">
      <c r="A570" t="s">
        <v>581</v>
      </c>
      <c r="B570" s="2" t="s">
        <v>544</v>
      </c>
      <c r="C570" s="2" t="s">
        <v>545</v>
      </c>
      <c r="D570" s="6">
        <v>1306</v>
      </c>
      <c r="E570" s="6">
        <v>735.25</v>
      </c>
      <c r="F570" s="6">
        <v>1518.397242920109</v>
      </c>
      <c r="G570" s="6">
        <v>459.4761264375</v>
      </c>
      <c r="H570" s="6">
        <v>1285.1581545448159</v>
      </c>
      <c r="I570" s="6">
        <f t="shared" si="36"/>
        <v>522.56000000000006</v>
      </c>
      <c r="J570" s="6">
        <v>522.6218721493351</v>
      </c>
      <c r="K570" s="6">
        <f t="shared" si="37"/>
        <v>6349.4633960517604</v>
      </c>
      <c r="L570" s="6">
        <f t="shared" si="38"/>
        <v>76193.560752621124</v>
      </c>
    </row>
    <row r="571" spans="1:12" x14ac:dyDescent="0.2">
      <c r="A571" t="s">
        <v>581</v>
      </c>
      <c r="B571" s="2" t="s">
        <v>544</v>
      </c>
      <c r="C571" s="2" t="s">
        <v>546</v>
      </c>
      <c r="D571" s="6">
        <v>1341</v>
      </c>
      <c r="E571" s="6">
        <v>735.25</v>
      </c>
      <c r="F571" s="6">
        <v>1518.397242920109</v>
      </c>
      <c r="G571" s="6">
        <v>479.95527262500013</v>
      </c>
      <c r="H571" s="6">
        <v>1285.1581545448159</v>
      </c>
      <c r="I571" s="6">
        <f t="shared" si="36"/>
        <v>531.52</v>
      </c>
      <c r="J571" s="6">
        <v>544.81747937679518</v>
      </c>
      <c r="K571" s="6">
        <f t="shared" si="37"/>
        <v>6436.0981494667203</v>
      </c>
      <c r="L571" s="6">
        <f t="shared" si="38"/>
        <v>77233.17779360064</v>
      </c>
    </row>
    <row r="572" spans="1:12" x14ac:dyDescent="0.2">
      <c r="A572" t="s">
        <v>581</v>
      </c>
      <c r="B572" s="2" t="s">
        <v>544</v>
      </c>
      <c r="C572" s="2" t="s">
        <v>547</v>
      </c>
      <c r="D572" s="6">
        <v>1029</v>
      </c>
      <c r="E572" s="6">
        <v>735.25</v>
      </c>
      <c r="F572" s="6">
        <v>1518.397242920109</v>
      </c>
      <c r="G572" s="6">
        <v>479.95527262500013</v>
      </c>
      <c r="H572" s="6">
        <v>1285.1581545448159</v>
      </c>
      <c r="I572" s="6">
        <f t="shared" si="36"/>
        <v>451.64800000000002</v>
      </c>
      <c r="J572" s="6">
        <v>420.94806678150354</v>
      </c>
      <c r="K572" s="6">
        <f t="shared" si="37"/>
        <v>5920.3567368714284</v>
      </c>
      <c r="L572" s="6">
        <f t="shared" si="38"/>
        <v>71044.280842457141</v>
      </c>
    </row>
    <row r="573" spans="1:12" x14ac:dyDescent="0.2">
      <c r="A573" t="s">
        <v>581</v>
      </c>
      <c r="B573" s="2" t="s">
        <v>544</v>
      </c>
      <c r="C573" s="2" t="s">
        <v>176</v>
      </c>
      <c r="D573" s="6">
        <v>850</v>
      </c>
      <c r="E573" s="6">
        <v>735.25</v>
      </c>
      <c r="F573" s="6">
        <v>1518.397242920109</v>
      </c>
      <c r="G573" s="6">
        <v>459.4761264375</v>
      </c>
      <c r="H573" s="6">
        <v>1273.8839313201995</v>
      </c>
      <c r="I573" s="6">
        <f t="shared" si="36"/>
        <v>405.82400000000001</v>
      </c>
      <c r="J573" s="6">
        <v>350.29946442961347</v>
      </c>
      <c r="K573" s="6">
        <f t="shared" si="37"/>
        <v>5593.1307651074212</v>
      </c>
      <c r="L573" s="6">
        <f t="shared" si="38"/>
        <v>67117.569181289058</v>
      </c>
    </row>
    <row r="574" spans="1:12" x14ac:dyDescent="0.2">
      <c r="A574" t="s">
        <v>581</v>
      </c>
      <c r="B574" s="2" t="s">
        <v>544</v>
      </c>
      <c r="C574" s="2" t="s">
        <v>548</v>
      </c>
      <c r="D574" s="6">
        <v>1042</v>
      </c>
      <c r="E574" s="6">
        <v>735.25</v>
      </c>
      <c r="F574" s="6">
        <v>1518.397242920109</v>
      </c>
      <c r="G574" s="6">
        <v>459.4761264375</v>
      </c>
      <c r="H574" s="6">
        <v>1285.1581545448159</v>
      </c>
      <c r="I574" s="6">
        <f t="shared" si="36"/>
        <v>454.976</v>
      </c>
      <c r="J574" s="6">
        <v>419.47801467829294</v>
      </c>
      <c r="K574" s="6">
        <f t="shared" si="37"/>
        <v>5914.7355385807177</v>
      </c>
      <c r="L574" s="6">
        <f t="shared" si="38"/>
        <v>70976.826462968616</v>
      </c>
    </row>
    <row r="575" spans="1:12" x14ac:dyDescent="0.2">
      <c r="A575" t="s">
        <v>581</v>
      </c>
      <c r="B575" s="2" t="s">
        <v>544</v>
      </c>
      <c r="C575" s="2" t="s">
        <v>549</v>
      </c>
      <c r="D575" s="6">
        <v>1262</v>
      </c>
      <c r="E575" s="6">
        <v>735.25</v>
      </c>
      <c r="F575" s="6">
        <v>1518.397242920109</v>
      </c>
      <c r="G575" s="6">
        <v>459.4761264375</v>
      </c>
      <c r="H575" s="6">
        <v>1285.1581545448159</v>
      </c>
      <c r="I575" s="6">
        <f t="shared" si="36"/>
        <v>511.29599999999999</v>
      </c>
      <c r="J575" s="6">
        <v>502.30596726608991</v>
      </c>
      <c r="K575" s="6">
        <f t="shared" si="37"/>
        <v>6273.8834911685153</v>
      </c>
      <c r="L575" s="6">
        <f t="shared" si="38"/>
        <v>75286.601894022184</v>
      </c>
    </row>
    <row r="576" spans="1:12" x14ac:dyDescent="0.2">
      <c r="A576" t="s">
        <v>581</v>
      </c>
      <c r="B576" s="2" t="s">
        <v>544</v>
      </c>
      <c r="C576" s="2" t="s">
        <v>550</v>
      </c>
      <c r="D576" s="6">
        <v>1394</v>
      </c>
      <c r="E576" s="6">
        <v>735.25</v>
      </c>
      <c r="F576" s="6">
        <v>1518.397242920109</v>
      </c>
      <c r="G576" s="6">
        <v>479.95527262500013</v>
      </c>
      <c r="H576" s="6">
        <v>1285.1581545448159</v>
      </c>
      <c r="I576" s="6">
        <f t="shared" si="36"/>
        <v>545.08799999999997</v>
      </c>
      <c r="J576" s="6">
        <v>568.38427081428199</v>
      </c>
      <c r="K576" s="6">
        <f t="shared" si="37"/>
        <v>6526.2329409042068</v>
      </c>
      <c r="L576" s="6">
        <f t="shared" si="38"/>
        <v>78314.795290850481</v>
      </c>
    </row>
    <row r="577" spans="1:12" x14ac:dyDescent="0.2">
      <c r="A577" t="s">
        <v>581</v>
      </c>
      <c r="B577" s="2" t="s">
        <v>544</v>
      </c>
      <c r="C577" s="2" t="s">
        <v>437</v>
      </c>
      <c r="D577" s="6">
        <v>1344</v>
      </c>
      <c r="E577" s="6">
        <v>735.25</v>
      </c>
      <c r="F577" s="6">
        <v>1518.397242920109</v>
      </c>
      <c r="G577" s="6">
        <v>479.95527262500013</v>
      </c>
      <c r="H577" s="6">
        <v>1370.6343575739993</v>
      </c>
      <c r="I577" s="6">
        <f t="shared" si="36"/>
        <v>532.28800000000001</v>
      </c>
      <c r="J577" s="6">
        <v>577.18757605170015</v>
      </c>
      <c r="K577" s="6">
        <f t="shared" si="37"/>
        <v>6557.7124491708082</v>
      </c>
      <c r="L577" s="6">
        <f t="shared" si="38"/>
        <v>78692.549390049695</v>
      </c>
    </row>
    <row r="578" spans="1:12" x14ac:dyDescent="0.2">
      <c r="A578" t="s">
        <v>581</v>
      </c>
      <c r="B578" s="2" t="s">
        <v>544</v>
      </c>
      <c r="C578" s="2" t="s">
        <v>17</v>
      </c>
      <c r="D578" s="6">
        <v>1027.090909090909</v>
      </c>
      <c r="E578" s="6">
        <v>735.25</v>
      </c>
      <c r="F578" s="6">
        <v>1376.3249862726134</v>
      </c>
      <c r="G578" s="6">
        <v>570.17526695000004</v>
      </c>
      <c r="H578" s="6">
        <v>1373.1274217680179</v>
      </c>
      <c r="I578" s="6">
        <f t="shared" si="36"/>
        <v>451.15927272727271</v>
      </c>
      <c r="J578" s="6">
        <v>440.33662163639264</v>
      </c>
      <c r="K578" s="6">
        <f t="shared" si="37"/>
        <v>5973.4644784452057</v>
      </c>
      <c r="L578" s="6">
        <f t="shared" si="38"/>
        <v>71681.573741342465</v>
      </c>
    </row>
    <row r="579" spans="1:12" x14ac:dyDescent="0.2">
      <c r="A579" t="s">
        <v>581</v>
      </c>
      <c r="B579" s="2" t="s">
        <v>544</v>
      </c>
      <c r="C579" s="2" t="s">
        <v>551</v>
      </c>
      <c r="D579" s="6">
        <v>1627</v>
      </c>
      <c r="E579" s="6">
        <v>735.25</v>
      </c>
      <c r="F579" s="6">
        <v>1518.397242920109</v>
      </c>
      <c r="G579" s="6">
        <v>479.95527262500013</v>
      </c>
      <c r="H579" s="6">
        <v>1438.4396149816212</v>
      </c>
      <c r="I579" s="6">
        <f t="shared" si="36"/>
        <v>604.73599999999999</v>
      </c>
      <c r="J579" s="6">
        <v>670.97808598526774</v>
      </c>
      <c r="K579" s="6">
        <f t="shared" si="37"/>
        <v>7074.756216511998</v>
      </c>
      <c r="L579" s="6">
        <f t="shared" si="38"/>
        <v>84897.074598143983</v>
      </c>
    </row>
    <row r="580" spans="1:12" x14ac:dyDescent="0.2">
      <c r="A580" t="s">
        <v>581</v>
      </c>
      <c r="B580" s="2" t="s">
        <v>544</v>
      </c>
      <c r="C580" s="2" t="s">
        <v>552</v>
      </c>
      <c r="D580" s="6">
        <v>1113</v>
      </c>
      <c r="E580" s="6">
        <v>735.25</v>
      </c>
      <c r="F580" s="6">
        <v>1518.397242920109</v>
      </c>
      <c r="G580" s="6">
        <v>479.95527262500013</v>
      </c>
      <c r="H580" s="6">
        <v>1285.1581545448159</v>
      </c>
      <c r="I580" s="6">
        <f t="shared" si="36"/>
        <v>473.15199999999999</v>
      </c>
      <c r="J580" s="6">
        <v>450.63276273501771</v>
      </c>
      <c r="K580" s="6">
        <f t="shared" si="37"/>
        <v>6055.5454328249425</v>
      </c>
      <c r="L580" s="6">
        <f t="shared" si="38"/>
        <v>72666.545193899306</v>
      </c>
    </row>
    <row r="581" spans="1:12" s="40" customFormat="1" x14ac:dyDescent="0.2">
      <c r="A581" s="47" t="s">
        <v>581</v>
      </c>
      <c r="B581" s="48" t="s">
        <v>544</v>
      </c>
      <c r="C581" s="46" t="s">
        <v>592</v>
      </c>
      <c r="D581" s="6">
        <v>1421</v>
      </c>
      <c r="E581" s="6">
        <v>735.25</v>
      </c>
      <c r="F581" s="6">
        <v>1518.397242920109</v>
      </c>
      <c r="G581" s="6">
        <v>479.95527262500013</v>
      </c>
      <c r="H581" s="6">
        <v>1285.1581545448159</v>
      </c>
      <c r="I581" s="6">
        <f t="shared" ref="I581" si="39">(D581+E581)*0.256</f>
        <v>552</v>
      </c>
      <c r="J581" s="6">
        <v>578.61233215857339</v>
      </c>
      <c r="K581" s="6">
        <f t="shared" ref="K581" si="40">SUM(D581:J581)</f>
        <v>6570.3730022484988</v>
      </c>
      <c r="L581" s="6">
        <f t="shared" ref="L581" si="41">K581*12</f>
        <v>78844.476026981982</v>
      </c>
    </row>
    <row r="582" spans="1:12" x14ac:dyDescent="0.2">
      <c r="A582" s="47" t="s">
        <v>581</v>
      </c>
      <c r="B582" s="48" t="s">
        <v>544</v>
      </c>
      <c r="C582" s="2" t="s">
        <v>553</v>
      </c>
      <c r="D582" s="6">
        <v>1030</v>
      </c>
      <c r="E582" s="6">
        <v>735.25</v>
      </c>
      <c r="F582" s="6">
        <v>1518.397242920109</v>
      </c>
      <c r="G582" s="6">
        <v>459.4761264375</v>
      </c>
      <c r="H582" s="6">
        <v>1285.1581545448159</v>
      </c>
      <c r="I582" s="6">
        <f t="shared" si="36"/>
        <v>451.904</v>
      </c>
      <c r="J582" s="6">
        <v>415.46661369473378</v>
      </c>
      <c r="K582" s="6">
        <f t="shared" si="37"/>
        <v>5895.6521375971579</v>
      </c>
      <c r="L582" s="6">
        <f t="shared" si="38"/>
        <v>70747.825651165898</v>
      </c>
    </row>
    <row r="583" spans="1:12" x14ac:dyDescent="0.2">
      <c r="A583" t="s">
        <v>581</v>
      </c>
      <c r="B583" s="2" t="s">
        <v>544</v>
      </c>
      <c r="C583" s="2" t="s">
        <v>554</v>
      </c>
      <c r="D583" s="6">
        <v>935</v>
      </c>
      <c r="E583" s="6">
        <v>735.25</v>
      </c>
      <c r="F583" s="6">
        <v>1518.397242920109</v>
      </c>
      <c r="G583" s="6">
        <v>459.4761264375</v>
      </c>
      <c r="H583" s="6">
        <v>1285.1581545448159</v>
      </c>
      <c r="I583" s="6">
        <f t="shared" si="36"/>
        <v>427.584</v>
      </c>
      <c r="J583" s="6">
        <v>382.02171465190378</v>
      </c>
      <c r="K583" s="6">
        <f t="shared" si="37"/>
        <v>5742.8872385543282</v>
      </c>
      <c r="L583" s="6">
        <f t="shared" si="38"/>
        <v>68914.646862651934</v>
      </c>
    </row>
    <row r="584" spans="1:12" x14ac:dyDescent="0.2">
      <c r="A584" t="s">
        <v>581</v>
      </c>
      <c r="B584" s="2" t="s">
        <v>555</v>
      </c>
      <c r="C584" s="2" t="s">
        <v>556</v>
      </c>
      <c r="D584" s="6">
        <v>1003</v>
      </c>
      <c r="E584" s="6">
        <v>735.25</v>
      </c>
      <c r="F584" s="6">
        <v>2225.001807832773</v>
      </c>
      <c r="G584" s="6">
        <v>459.4761264375</v>
      </c>
      <c r="H584" s="6">
        <v>1486.9784686058752</v>
      </c>
      <c r="I584" s="6">
        <f t="shared" si="36"/>
        <v>444.99200000000002</v>
      </c>
      <c r="J584" s="6">
        <v>904.43943748971049</v>
      </c>
      <c r="K584" s="6">
        <f t="shared" si="37"/>
        <v>7259.1378403658591</v>
      </c>
      <c r="L584" s="6">
        <f t="shared" si="38"/>
        <v>87109.654084390306</v>
      </c>
    </row>
    <row r="585" spans="1:12" x14ac:dyDescent="0.2">
      <c r="A585" t="s">
        <v>581</v>
      </c>
      <c r="B585" s="2" t="s">
        <v>555</v>
      </c>
      <c r="C585" s="2" t="s">
        <v>557</v>
      </c>
      <c r="D585" s="6">
        <v>1038</v>
      </c>
      <c r="E585" s="6">
        <v>735.25</v>
      </c>
      <c r="F585" s="6">
        <v>2225.001807832773</v>
      </c>
      <c r="G585" s="6">
        <v>459.4761264375</v>
      </c>
      <c r="H585" s="6">
        <v>1514.5768716514117</v>
      </c>
      <c r="I585" s="6">
        <f t="shared" si="36"/>
        <v>453.952</v>
      </c>
      <c r="J585" s="6">
        <v>934.49630475426363</v>
      </c>
      <c r="K585" s="6">
        <f t="shared" si="37"/>
        <v>7360.7531106759488</v>
      </c>
      <c r="L585" s="6">
        <f t="shared" si="38"/>
        <v>88329.037328111386</v>
      </c>
    </row>
    <row r="586" spans="1:12" x14ac:dyDescent="0.2">
      <c r="A586" t="s">
        <v>581</v>
      </c>
      <c r="B586" s="2" t="s">
        <v>555</v>
      </c>
      <c r="C586" s="2" t="s">
        <v>303</v>
      </c>
      <c r="D586" s="6">
        <v>945</v>
      </c>
      <c r="E586" s="6">
        <v>735.25</v>
      </c>
      <c r="F586" s="6">
        <v>2225.001807832773</v>
      </c>
      <c r="G586" s="6">
        <v>459.4761264375</v>
      </c>
      <c r="H586" s="6">
        <v>1430.6126785081001</v>
      </c>
      <c r="I586" s="6">
        <f t="shared" ref="I586:I617" si="42">(D586+E586)*0.256</f>
        <v>430.14400000000001</v>
      </c>
      <c r="J586" s="6">
        <v>858.04523644949711</v>
      </c>
      <c r="K586" s="6">
        <f t="shared" ref="K586:K617" si="43">SUM(D586:J586)</f>
        <v>7083.5298492278698</v>
      </c>
      <c r="L586" s="6">
        <f t="shared" ref="L586:L617" si="44">K586*12</f>
        <v>85002.358190734434</v>
      </c>
    </row>
    <row r="587" spans="1:12" x14ac:dyDescent="0.2">
      <c r="A587" t="s">
        <v>581</v>
      </c>
      <c r="B587" s="2" t="s">
        <v>555</v>
      </c>
      <c r="C587" s="2" t="s">
        <v>558</v>
      </c>
      <c r="D587" s="6">
        <v>969</v>
      </c>
      <c r="E587" s="6">
        <v>735.25</v>
      </c>
      <c r="F587" s="6">
        <v>2225.001807832773</v>
      </c>
      <c r="G587" s="6">
        <v>459.4761264375</v>
      </c>
      <c r="H587" s="6">
        <v>1486.9784686058752</v>
      </c>
      <c r="I587" s="6">
        <f t="shared" si="42"/>
        <v>436.28800000000001</v>
      </c>
      <c r="J587" s="6">
        <v>891.08709750865091</v>
      </c>
      <c r="K587" s="6">
        <f t="shared" si="43"/>
        <v>7203.0815003848002</v>
      </c>
      <c r="L587" s="6">
        <f t="shared" si="44"/>
        <v>86436.978004617602</v>
      </c>
    </row>
    <row r="588" spans="1:12" x14ac:dyDescent="0.2">
      <c r="A588" t="s">
        <v>581</v>
      </c>
      <c r="B588" s="2" t="s">
        <v>555</v>
      </c>
      <c r="C588" s="2" t="s">
        <v>559</v>
      </c>
      <c r="D588" s="6">
        <v>855</v>
      </c>
      <c r="E588" s="6">
        <v>735.25</v>
      </c>
      <c r="F588" s="6">
        <v>2225.001807832773</v>
      </c>
      <c r="G588" s="6">
        <v>459.4761264375</v>
      </c>
      <c r="H588" s="6">
        <v>1486.9784686058752</v>
      </c>
      <c r="I588" s="6">
        <f t="shared" si="42"/>
        <v>407.10399999999998</v>
      </c>
      <c r="J588" s="6">
        <v>833.45749748166418</v>
      </c>
      <c r="K588" s="6">
        <f t="shared" si="43"/>
        <v>7002.2679003578132</v>
      </c>
      <c r="L588" s="6">
        <f t="shared" si="44"/>
        <v>84027.214804293762</v>
      </c>
    </row>
    <row r="589" spans="1:12" x14ac:dyDescent="0.2">
      <c r="A589" t="s">
        <v>581</v>
      </c>
      <c r="B589" s="2" t="s">
        <v>555</v>
      </c>
      <c r="C589" s="2" t="s">
        <v>560</v>
      </c>
      <c r="D589" s="6">
        <v>978</v>
      </c>
      <c r="E589" s="6">
        <v>735.25</v>
      </c>
      <c r="F589" s="6">
        <v>2225.001807832773</v>
      </c>
      <c r="G589" s="6">
        <v>479.95527262500013</v>
      </c>
      <c r="H589" s="6">
        <v>1486.9784686058752</v>
      </c>
      <c r="I589" s="6">
        <f t="shared" si="42"/>
        <v>438.59199999999998</v>
      </c>
      <c r="J589" s="6">
        <v>901.27423208465063</v>
      </c>
      <c r="K589" s="6">
        <f t="shared" si="43"/>
        <v>7245.0517811482987</v>
      </c>
      <c r="L589" s="6">
        <f t="shared" si="44"/>
        <v>86940.621373779577</v>
      </c>
    </row>
    <row r="590" spans="1:12" x14ac:dyDescent="0.2">
      <c r="A590" t="s">
        <v>581</v>
      </c>
      <c r="B590" s="2" t="s">
        <v>555</v>
      </c>
      <c r="C590" s="2" t="s">
        <v>561</v>
      </c>
      <c r="D590" s="6">
        <v>966</v>
      </c>
      <c r="E590" s="6">
        <v>735.25</v>
      </c>
      <c r="F590" s="6">
        <v>2225.001807832773</v>
      </c>
      <c r="G590" s="6">
        <v>459.4761264375</v>
      </c>
      <c r="H590" s="6">
        <v>1514.5768716514117</v>
      </c>
      <c r="I590" s="6">
        <f t="shared" si="42"/>
        <v>435.52</v>
      </c>
      <c r="J590" s="6">
        <v>902.31506669412317</v>
      </c>
      <c r="K590" s="6">
        <f t="shared" si="43"/>
        <v>7238.1398726158086</v>
      </c>
      <c r="L590" s="6">
        <f t="shared" si="44"/>
        <v>86857.678471389707</v>
      </c>
    </row>
    <row r="591" spans="1:12" x14ac:dyDescent="0.2">
      <c r="A591" t="s">
        <v>581</v>
      </c>
      <c r="B591" s="2" t="s">
        <v>555</v>
      </c>
      <c r="C591" s="2" t="s">
        <v>562</v>
      </c>
      <c r="D591" s="6">
        <v>926</v>
      </c>
      <c r="E591" s="6">
        <v>735.25</v>
      </c>
      <c r="F591" s="6">
        <v>2225.001807832773</v>
      </c>
      <c r="G591" s="6">
        <v>459.4761264375</v>
      </c>
      <c r="H591" s="6">
        <v>1486.9784686058752</v>
      </c>
      <c r="I591" s="6">
        <f t="shared" si="42"/>
        <v>425.28000000000003</v>
      </c>
      <c r="J591" s="6">
        <v>865.52973537664855</v>
      </c>
      <c r="K591" s="6">
        <f t="shared" si="43"/>
        <v>7123.5161382527967</v>
      </c>
      <c r="L591" s="6">
        <f t="shared" si="44"/>
        <v>85482.193659033568</v>
      </c>
    </row>
    <row r="592" spans="1:12" x14ac:dyDescent="0.2">
      <c r="A592" t="s">
        <v>581</v>
      </c>
      <c r="B592" s="2" t="s">
        <v>555</v>
      </c>
      <c r="C592" s="2" t="s">
        <v>563</v>
      </c>
      <c r="D592" s="6">
        <v>1163</v>
      </c>
      <c r="E592" s="6">
        <v>735.25</v>
      </c>
      <c r="F592" s="6">
        <v>2225.001807832773</v>
      </c>
      <c r="G592" s="6">
        <v>459.4761264375</v>
      </c>
      <c r="H592" s="6">
        <v>1514.5768716514117</v>
      </c>
      <c r="I592" s="6">
        <f t="shared" si="42"/>
        <v>485.952</v>
      </c>
      <c r="J592" s="6">
        <v>997.03066678009782</v>
      </c>
      <c r="K592" s="6">
        <f t="shared" si="43"/>
        <v>7580.2874727017834</v>
      </c>
      <c r="L592" s="6">
        <f t="shared" si="44"/>
        <v>90963.449672421397</v>
      </c>
    </row>
    <row r="593" spans="1:12" x14ac:dyDescent="0.2">
      <c r="A593" t="s">
        <v>581</v>
      </c>
      <c r="B593" s="2" t="s">
        <v>555</v>
      </c>
      <c r="C593" s="2" t="s">
        <v>306</v>
      </c>
      <c r="D593" s="6">
        <v>972</v>
      </c>
      <c r="E593" s="6">
        <v>735.25</v>
      </c>
      <c r="F593" s="6">
        <v>2225.001807832773</v>
      </c>
      <c r="G593" s="6">
        <v>459.4761264375</v>
      </c>
      <c r="H593" s="6">
        <v>1430.6126785081001</v>
      </c>
      <c r="I593" s="6">
        <f t="shared" si="42"/>
        <v>437.05599999999998</v>
      </c>
      <c r="J593" s="6">
        <v>868.36826191132184</v>
      </c>
      <c r="K593" s="6">
        <f t="shared" si="43"/>
        <v>7127.7648746896939</v>
      </c>
      <c r="L593" s="6">
        <f t="shared" si="44"/>
        <v>85533.178496276319</v>
      </c>
    </row>
    <row r="594" spans="1:12" x14ac:dyDescent="0.2">
      <c r="A594" t="s">
        <v>581</v>
      </c>
      <c r="B594" s="2" t="s">
        <v>555</v>
      </c>
      <c r="C594" s="2" t="s">
        <v>564</v>
      </c>
      <c r="D594" s="6">
        <v>1226</v>
      </c>
      <c r="E594" s="6">
        <v>735.25</v>
      </c>
      <c r="F594" s="6">
        <v>2225.001807832773</v>
      </c>
      <c r="G594" s="6">
        <v>479.95527262500013</v>
      </c>
      <c r="H594" s="6">
        <v>1486.9784686058752</v>
      </c>
      <c r="I594" s="6">
        <f t="shared" si="42"/>
        <v>502.08</v>
      </c>
      <c r="J594" s="6">
        <v>1028.1258833105446</v>
      </c>
      <c r="K594" s="6">
        <f t="shared" si="43"/>
        <v>7683.3914323741928</v>
      </c>
      <c r="L594" s="6">
        <f t="shared" si="44"/>
        <v>92200.697188490318</v>
      </c>
    </row>
    <row r="595" spans="1:12" x14ac:dyDescent="0.2">
      <c r="A595" t="s">
        <v>581</v>
      </c>
      <c r="B595" s="2" t="s">
        <v>555</v>
      </c>
      <c r="C595" s="2" t="s">
        <v>565</v>
      </c>
      <c r="D595" s="6">
        <v>1056</v>
      </c>
      <c r="E595" s="6">
        <v>735.25</v>
      </c>
      <c r="F595" s="6">
        <v>2225.001807832773</v>
      </c>
      <c r="G595" s="6">
        <v>479.95527262500013</v>
      </c>
      <c r="H595" s="6">
        <v>1493.8935298732199</v>
      </c>
      <c r="I595" s="6">
        <f t="shared" si="42"/>
        <v>458.56</v>
      </c>
      <c r="J595" s="6">
        <v>939.33215558578195</v>
      </c>
      <c r="K595" s="6">
        <f t="shared" si="43"/>
        <v>7387.9927659167761</v>
      </c>
      <c r="L595" s="6">
        <f t="shared" si="44"/>
        <v>88655.913191001309</v>
      </c>
    </row>
    <row r="596" spans="1:12" x14ac:dyDescent="0.2">
      <c r="A596" t="s">
        <v>581</v>
      </c>
      <c r="B596" s="2" t="s">
        <v>555</v>
      </c>
      <c r="C596" s="2" t="s">
        <v>307</v>
      </c>
      <c r="D596" s="6">
        <v>1296</v>
      </c>
      <c r="E596" s="6">
        <v>735.25</v>
      </c>
      <c r="F596" s="6">
        <v>2225.001807832773</v>
      </c>
      <c r="G596" s="6">
        <v>459.4761264375</v>
      </c>
      <c r="H596" s="6">
        <v>1521.9558133883745</v>
      </c>
      <c r="I596" s="6">
        <f t="shared" si="42"/>
        <v>520</v>
      </c>
      <c r="J596" s="6">
        <v>1071.213278590978</v>
      </c>
      <c r="K596" s="6">
        <f t="shared" si="43"/>
        <v>7828.8970262496259</v>
      </c>
      <c r="L596" s="6">
        <f t="shared" si="44"/>
        <v>93946.764314995511</v>
      </c>
    </row>
    <row r="597" spans="1:12" x14ac:dyDescent="0.2">
      <c r="A597" t="s">
        <v>581</v>
      </c>
      <c r="B597" s="2" t="s">
        <v>555</v>
      </c>
      <c r="C597" s="2" t="s">
        <v>566</v>
      </c>
      <c r="D597" s="6">
        <v>894</v>
      </c>
      <c r="E597" s="6">
        <v>735.25</v>
      </c>
      <c r="F597" s="6">
        <v>2225.001807832773</v>
      </c>
      <c r="G597" s="6">
        <v>459.4761264375</v>
      </c>
      <c r="H597" s="6">
        <v>1514.5768716514117</v>
      </c>
      <c r="I597" s="6">
        <f t="shared" si="42"/>
        <v>417.08800000000002</v>
      </c>
      <c r="J597" s="6">
        <v>867.55306233564386</v>
      </c>
      <c r="K597" s="6">
        <f t="shared" si="43"/>
        <v>7112.9458682573286</v>
      </c>
      <c r="L597" s="6">
        <f t="shared" si="44"/>
        <v>85355.350419087947</v>
      </c>
    </row>
    <row r="598" spans="1:12" x14ac:dyDescent="0.2">
      <c r="A598" t="s">
        <v>581</v>
      </c>
      <c r="B598" s="2" t="s">
        <v>555</v>
      </c>
      <c r="C598" s="2" t="s">
        <v>567</v>
      </c>
      <c r="D598" s="6">
        <v>891</v>
      </c>
      <c r="E598" s="6">
        <v>735.25</v>
      </c>
      <c r="F598" s="6">
        <v>2225.001807832773</v>
      </c>
      <c r="G598" s="6">
        <v>459.4761264375</v>
      </c>
      <c r="H598" s="6">
        <v>1486.9784686058752</v>
      </c>
      <c r="I598" s="6">
        <f t="shared" si="42"/>
        <v>416.32</v>
      </c>
      <c r="J598" s="6">
        <v>851.10507161232943</v>
      </c>
      <c r="K598" s="6">
        <f t="shared" si="43"/>
        <v>7065.1314744884776</v>
      </c>
      <c r="L598" s="6">
        <f t="shared" si="44"/>
        <v>84781.577693861735</v>
      </c>
    </row>
    <row r="599" spans="1:12" x14ac:dyDescent="0.2">
      <c r="A599" t="s">
        <v>581</v>
      </c>
      <c r="B599" s="2" t="s">
        <v>555</v>
      </c>
      <c r="C599" s="2" t="s">
        <v>568</v>
      </c>
      <c r="D599" s="6">
        <v>961</v>
      </c>
      <c r="E599" s="6">
        <v>735.25</v>
      </c>
      <c r="F599" s="6">
        <v>2225.001807832773</v>
      </c>
      <c r="G599" s="6">
        <v>459.4761264375</v>
      </c>
      <c r="H599" s="6">
        <v>1486.9784686058752</v>
      </c>
      <c r="I599" s="6">
        <f t="shared" si="42"/>
        <v>434.24</v>
      </c>
      <c r="J599" s="6">
        <v>884.31686927890405</v>
      </c>
      <c r="K599" s="6">
        <f t="shared" si="43"/>
        <v>7186.2632721550526</v>
      </c>
      <c r="L599" s="6">
        <f t="shared" si="44"/>
        <v>86235.159265860624</v>
      </c>
    </row>
    <row r="600" spans="1:12" x14ac:dyDescent="0.2">
      <c r="A600" t="s">
        <v>581</v>
      </c>
      <c r="B600" s="2" t="s">
        <v>555</v>
      </c>
      <c r="C600" s="2" t="s">
        <v>17</v>
      </c>
      <c r="D600" s="6">
        <v>865.68085106382978</v>
      </c>
      <c r="E600" s="6">
        <v>735.25</v>
      </c>
      <c r="F600" s="6">
        <v>1996.2688898287824</v>
      </c>
      <c r="G600" s="6">
        <v>570.17526695000004</v>
      </c>
      <c r="H600" s="6">
        <v>1514.5768716514117</v>
      </c>
      <c r="I600" s="6">
        <f t="shared" si="42"/>
        <v>409.83829787234043</v>
      </c>
      <c r="J600" s="6">
        <v>813.27233604296396</v>
      </c>
      <c r="K600" s="6">
        <f t="shared" si="43"/>
        <v>6905.062513409327</v>
      </c>
      <c r="L600" s="6">
        <f t="shared" si="44"/>
        <v>82860.750160911921</v>
      </c>
    </row>
    <row r="601" spans="1:12" x14ac:dyDescent="0.2">
      <c r="A601" t="s">
        <v>581</v>
      </c>
      <c r="B601" s="2" t="s">
        <v>555</v>
      </c>
      <c r="C601" s="2" t="s">
        <v>569</v>
      </c>
      <c r="D601" s="6">
        <v>1054</v>
      </c>
      <c r="E601" s="6">
        <v>735.25</v>
      </c>
      <c r="F601" s="6">
        <v>2225.001807832773</v>
      </c>
      <c r="G601" s="6">
        <v>459.4761264375</v>
      </c>
      <c r="H601" s="6">
        <v>1486.9784686058752</v>
      </c>
      <c r="I601" s="6">
        <f t="shared" si="42"/>
        <v>458.048</v>
      </c>
      <c r="J601" s="6">
        <v>937.73676643393026</v>
      </c>
      <c r="K601" s="6">
        <f t="shared" si="43"/>
        <v>7356.4911693100785</v>
      </c>
      <c r="L601" s="6">
        <f t="shared" si="44"/>
        <v>88277.894031720934</v>
      </c>
    </row>
    <row r="602" spans="1:12" x14ac:dyDescent="0.2">
      <c r="A602" t="s">
        <v>581</v>
      </c>
      <c r="B602" s="2" t="s">
        <v>555</v>
      </c>
      <c r="C602" s="2" t="s">
        <v>570</v>
      </c>
      <c r="D602" s="6">
        <v>901</v>
      </c>
      <c r="E602" s="6">
        <v>735.25</v>
      </c>
      <c r="F602" s="6">
        <v>2225.001807832773</v>
      </c>
      <c r="G602" s="6">
        <v>459.4761264375</v>
      </c>
      <c r="H602" s="6">
        <v>1486.9784686058752</v>
      </c>
      <c r="I602" s="6">
        <f t="shared" si="42"/>
        <v>418.88</v>
      </c>
      <c r="J602" s="6">
        <v>855.80619601048727</v>
      </c>
      <c r="K602" s="6">
        <f t="shared" si="43"/>
        <v>7082.3925988866358</v>
      </c>
      <c r="L602" s="6">
        <f t="shared" si="44"/>
        <v>84988.71118663963</v>
      </c>
    </row>
    <row r="603" spans="1:12" x14ac:dyDescent="0.2">
      <c r="A603" t="s">
        <v>581</v>
      </c>
      <c r="B603" s="2" t="s">
        <v>571</v>
      </c>
      <c r="C603" s="2" t="s">
        <v>572</v>
      </c>
      <c r="D603" s="6">
        <v>719</v>
      </c>
      <c r="E603" s="6">
        <v>735.25</v>
      </c>
      <c r="F603" s="6">
        <v>1292.0834238373996</v>
      </c>
      <c r="G603" s="6">
        <v>459.4761264375</v>
      </c>
      <c r="H603" s="6">
        <v>1501.366716141906</v>
      </c>
      <c r="I603" s="6">
        <f t="shared" si="42"/>
        <v>372.28800000000001</v>
      </c>
      <c r="J603" s="6">
        <v>388.14603929731248</v>
      </c>
      <c r="K603" s="6">
        <f t="shared" si="43"/>
        <v>5467.6103057141181</v>
      </c>
      <c r="L603" s="6">
        <f t="shared" si="44"/>
        <v>65611.323668569414</v>
      </c>
    </row>
    <row r="604" spans="1:12" x14ac:dyDescent="0.2">
      <c r="A604" t="s">
        <v>581</v>
      </c>
      <c r="B604" s="2" t="s">
        <v>571</v>
      </c>
      <c r="C604" s="2" t="s">
        <v>573</v>
      </c>
      <c r="D604" s="6">
        <v>821</v>
      </c>
      <c r="E604" s="6">
        <v>735.25</v>
      </c>
      <c r="F604" s="6">
        <v>1292.0834238373996</v>
      </c>
      <c r="G604" s="6">
        <v>479.95527262500013</v>
      </c>
      <c r="H604" s="6">
        <v>1428.9167320795391</v>
      </c>
      <c r="I604" s="6">
        <f t="shared" si="42"/>
        <v>398.40000000000003</v>
      </c>
      <c r="J604" s="6">
        <v>441.50029374842171</v>
      </c>
      <c r="K604" s="6">
        <f t="shared" si="43"/>
        <v>5597.1057222903592</v>
      </c>
      <c r="L604" s="6">
        <f t="shared" si="44"/>
        <v>67165.268667484313</v>
      </c>
    </row>
    <row r="605" spans="1:12" x14ac:dyDescent="0.2">
      <c r="A605" t="s">
        <v>581</v>
      </c>
      <c r="B605" s="2" t="s">
        <v>571</v>
      </c>
      <c r="C605" s="2" t="s">
        <v>269</v>
      </c>
      <c r="D605" s="6">
        <v>860</v>
      </c>
      <c r="E605" s="6">
        <v>735.25</v>
      </c>
      <c r="F605" s="6">
        <v>1292.0834238373996</v>
      </c>
      <c r="G605" s="6">
        <v>459.4761264375</v>
      </c>
      <c r="H605" s="6">
        <v>1396.9151571789494</v>
      </c>
      <c r="I605" s="6">
        <f t="shared" si="42"/>
        <v>408.38400000000001</v>
      </c>
      <c r="J605" s="6">
        <v>409.9004692680428</v>
      </c>
      <c r="K605" s="6">
        <f t="shared" si="43"/>
        <v>5562.0091767218919</v>
      </c>
      <c r="L605" s="6">
        <f t="shared" si="44"/>
        <v>66744.110120662706</v>
      </c>
    </row>
    <row r="606" spans="1:12" x14ac:dyDescent="0.2">
      <c r="A606" t="s">
        <v>581</v>
      </c>
      <c r="B606" s="2" t="s">
        <v>571</v>
      </c>
      <c r="C606" s="2" t="s">
        <v>233</v>
      </c>
      <c r="D606" s="6">
        <v>828</v>
      </c>
      <c r="E606" s="6">
        <v>735.25</v>
      </c>
      <c r="F606" s="6">
        <v>1292.0834238373996</v>
      </c>
      <c r="G606" s="6">
        <v>459.4761264375</v>
      </c>
      <c r="H606" s="6">
        <v>1528.450452509695</v>
      </c>
      <c r="I606" s="6">
        <f t="shared" si="42"/>
        <v>400.19200000000001</v>
      </c>
      <c r="J606" s="6">
        <v>442.494957349402</v>
      </c>
      <c r="K606" s="6">
        <f t="shared" si="43"/>
        <v>5685.946960133997</v>
      </c>
      <c r="L606" s="6">
        <f t="shared" si="44"/>
        <v>68231.363521607971</v>
      </c>
    </row>
    <row r="607" spans="1:12" x14ac:dyDescent="0.2">
      <c r="A607" t="s">
        <v>581</v>
      </c>
      <c r="B607" s="2" t="s">
        <v>571</v>
      </c>
      <c r="C607" s="2" t="s">
        <v>574</v>
      </c>
      <c r="D607" s="6">
        <v>1188</v>
      </c>
      <c r="E607" s="6">
        <v>735.25</v>
      </c>
      <c r="F607" s="6">
        <v>1292.0834238373996</v>
      </c>
      <c r="G607" s="6">
        <v>459.4761264375</v>
      </c>
      <c r="H607" s="6">
        <v>1501.366716141906</v>
      </c>
      <c r="I607" s="6">
        <f t="shared" si="42"/>
        <v>492.35200000000003</v>
      </c>
      <c r="J607" s="6">
        <v>579.66533805908148</v>
      </c>
      <c r="K607" s="6">
        <f t="shared" si="43"/>
        <v>6248.1936044758868</v>
      </c>
      <c r="L607" s="6">
        <f t="shared" si="44"/>
        <v>74978.323253710638</v>
      </c>
    </row>
    <row r="608" spans="1:12" x14ac:dyDescent="0.2">
      <c r="A608" t="s">
        <v>581</v>
      </c>
      <c r="B608" s="2" t="s">
        <v>571</v>
      </c>
      <c r="C608" s="2" t="s">
        <v>575</v>
      </c>
      <c r="D608" s="6">
        <v>914</v>
      </c>
      <c r="E608" s="6">
        <v>735.25</v>
      </c>
      <c r="F608" s="6">
        <v>1292.0834238373996</v>
      </c>
      <c r="G608" s="6">
        <v>459.4761264375</v>
      </c>
      <c r="H608" s="6">
        <v>1501.366716141906</v>
      </c>
      <c r="I608" s="6">
        <f t="shared" si="42"/>
        <v>422.20800000000003</v>
      </c>
      <c r="J608" s="6">
        <v>463.86304593028825</v>
      </c>
      <c r="K608" s="6">
        <f t="shared" si="43"/>
        <v>5788.2473123470936</v>
      </c>
      <c r="L608" s="6">
        <f t="shared" si="44"/>
        <v>69458.967748165131</v>
      </c>
    </row>
    <row r="609" spans="1:12" x14ac:dyDescent="0.2">
      <c r="A609" t="s">
        <v>581</v>
      </c>
      <c r="B609" s="2" t="s">
        <v>571</v>
      </c>
      <c r="C609" s="2" t="s">
        <v>576</v>
      </c>
      <c r="D609" s="6">
        <v>1000</v>
      </c>
      <c r="E609" s="6">
        <v>735.25</v>
      </c>
      <c r="F609" s="6">
        <v>1292.0834238373996</v>
      </c>
      <c r="G609" s="6">
        <v>459.4761264375</v>
      </c>
      <c r="H609" s="6">
        <v>1519.6279631887301</v>
      </c>
      <c r="I609" s="6">
        <f t="shared" si="42"/>
        <v>444.22399999999999</v>
      </c>
      <c r="J609" s="6">
        <v>511.85117604242987</v>
      </c>
      <c r="K609" s="6">
        <f t="shared" si="43"/>
        <v>5962.5126895060603</v>
      </c>
      <c r="L609" s="6">
        <f t="shared" si="44"/>
        <v>71550.152274072723</v>
      </c>
    </row>
    <row r="610" spans="1:12" x14ac:dyDescent="0.2">
      <c r="A610" t="s">
        <v>581</v>
      </c>
      <c r="B610" s="2" t="s">
        <v>571</v>
      </c>
      <c r="C610" s="2" t="s">
        <v>414</v>
      </c>
      <c r="D610" s="6">
        <v>866</v>
      </c>
      <c r="E610" s="6">
        <v>735.25</v>
      </c>
      <c r="F610" s="6">
        <v>1292.0834238373996</v>
      </c>
      <c r="G610" s="6">
        <v>459.4761264375</v>
      </c>
      <c r="H610" s="6">
        <v>1361.7836965912736</v>
      </c>
      <c r="I610" s="6">
        <f t="shared" si="42"/>
        <v>409.92</v>
      </c>
      <c r="J610" s="6">
        <v>400.96818370386183</v>
      </c>
      <c r="K610" s="6">
        <f t="shared" si="43"/>
        <v>5525.4814305700347</v>
      </c>
      <c r="L610" s="6">
        <f t="shared" si="44"/>
        <v>66305.777166840417</v>
      </c>
    </row>
    <row r="611" spans="1:12" x14ac:dyDescent="0.2">
      <c r="A611" t="s">
        <v>581</v>
      </c>
      <c r="B611" s="2" t="s">
        <v>571</v>
      </c>
      <c r="C611" s="2" t="s">
        <v>17</v>
      </c>
      <c r="D611" s="6">
        <v>782</v>
      </c>
      <c r="E611" s="6">
        <v>735.25</v>
      </c>
      <c r="F611" s="6">
        <v>1292.0834238373996</v>
      </c>
      <c r="G611" s="6">
        <v>570.17526695000004</v>
      </c>
      <c r="H611" s="6">
        <v>1501.366716141906</v>
      </c>
      <c r="I611" s="6">
        <f t="shared" si="42"/>
        <v>388.416</v>
      </c>
      <c r="J611" s="6">
        <v>449.97218535201984</v>
      </c>
      <c r="K611" s="6">
        <f t="shared" si="43"/>
        <v>5719.2635922813251</v>
      </c>
      <c r="L611" s="6">
        <f t="shared" si="44"/>
        <v>68631.163107375905</v>
      </c>
    </row>
    <row r="612" spans="1:12" x14ac:dyDescent="0.2">
      <c r="A612" t="s">
        <v>581</v>
      </c>
      <c r="B612" s="2" t="s">
        <v>571</v>
      </c>
      <c r="C612" s="2" t="s">
        <v>420</v>
      </c>
      <c r="D612" s="6">
        <v>824</v>
      </c>
      <c r="E612" s="6">
        <v>735.25</v>
      </c>
      <c r="F612" s="6">
        <v>1292.0834238373996</v>
      </c>
      <c r="G612" s="6">
        <v>459.4761264375</v>
      </c>
      <c r="H612" s="6">
        <v>1361.7836965912736</v>
      </c>
      <c r="I612" s="6">
        <f t="shared" si="42"/>
        <v>399.16800000000001</v>
      </c>
      <c r="J612" s="6">
        <v>384.47535632149203</v>
      </c>
      <c r="K612" s="6">
        <f t="shared" si="43"/>
        <v>5456.2366031876645</v>
      </c>
      <c r="L612" s="6">
        <f t="shared" si="44"/>
        <v>65474.839238251974</v>
      </c>
    </row>
    <row r="613" spans="1:12" x14ac:dyDescent="0.2">
      <c r="A613" t="s">
        <v>581</v>
      </c>
      <c r="B613" s="2" t="s">
        <v>571</v>
      </c>
      <c r="C613" s="2" t="s">
        <v>421</v>
      </c>
      <c r="D613" s="6">
        <v>789</v>
      </c>
      <c r="E613" s="6">
        <v>735.25</v>
      </c>
      <c r="F613" s="6">
        <v>1292.0834238373996</v>
      </c>
      <c r="G613" s="6">
        <v>459.4761264375</v>
      </c>
      <c r="H613" s="6">
        <v>1361.7836965912736</v>
      </c>
      <c r="I613" s="6">
        <f t="shared" si="42"/>
        <v>390.20800000000003</v>
      </c>
      <c r="J613" s="6">
        <v>369.8987416863377</v>
      </c>
      <c r="K613" s="6">
        <f t="shared" si="43"/>
        <v>5397.6999885525101</v>
      </c>
      <c r="L613" s="6">
        <f t="shared" si="44"/>
        <v>64772.399862630118</v>
      </c>
    </row>
    <row r="614" spans="1:12" x14ac:dyDescent="0.2">
      <c r="A614" t="s">
        <v>581</v>
      </c>
      <c r="B614" s="2" t="s">
        <v>571</v>
      </c>
      <c r="C614" s="2" t="s">
        <v>541</v>
      </c>
      <c r="D614" s="6">
        <v>1141</v>
      </c>
      <c r="E614" s="6">
        <v>735.25</v>
      </c>
      <c r="F614" s="6">
        <v>1292.0834238373996</v>
      </c>
      <c r="G614" s="6">
        <v>459.4761264375</v>
      </c>
      <c r="H614" s="6">
        <v>1402.2086507715278</v>
      </c>
      <c r="I614" s="6">
        <f t="shared" si="42"/>
        <v>480.32</v>
      </c>
      <c r="J614" s="6">
        <v>525.57644982935255</v>
      </c>
      <c r="K614" s="6">
        <f t="shared" si="43"/>
        <v>6035.9146508757804</v>
      </c>
      <c r="L614" s="6">
        <f t="shared" si="44"/>
        <v>72430.975810509364</v>
      </c>
    </row>
    <row r="615" spans="1:12" x14ac:dyDescent="0.2">
      <c r="A615" t="s">
        <v>581</v>
      </c>
      <c r="B615" s="2" t="s">
        <v>577</v>
      </c>
      <c r="C615" s="2" t="s">
        <v>578</v>
      </c>
      <c r="D615" s="6">
        <v>1189</v>
      </c>
      <c r="E615" s="6">
        <v>735.25</v>
      </c>
      <c r="F615" s="6">
        <v>1321.5110507151057</v>
      </c>
      <c r="G615" s="6">
        <v>459.4761264375</v>
      </c>
      <c r="H615" s="6">
        <v>1403.9772730680777</v>
      </c>
      <c r="I615" s="6">
        <f t="shared" si="42"/>
        <v>492.608</v>
      </c>
      <c r="J615" s="6">
        <v>436.74444475611261</v>
      </c>
      <c r="K615" s="6">
        <f t="shared" si="43"/>
        <v>6038.5668949767969</v>
      </c>
      <c r="L615" s="6">
        <f t="shared" si="44"/>
        <v>72462.802739721563</v>
      </c>
    </row>
    <row r="616" spans="1:12" x14ac:dyDescent="0.2">
      <c r="A616" t="s">
        <v>581</v>
      </c>
      <c r="B616" s="2" t="s">
        <v>577</v>
      </c>
      <c r="C616" s="2" t="s">
        <v>579</v>
      </c>
      <c r="D616" s="6">
        <v>1071</v>
      </c>
      <c r="E616" s="6">
        <v>735.25</v>
      </c>
      <c r="F616" s="6">
        <v>1321.5110507151057</v>
      </c>
      <c r="G616" s="6">
        <v>459.4761264375</v>
      </c>
      <c r="H616" s="6">
        <v>1457.9496182923046</v>
      </c>
      <c r="I616" s="6">
        <f t="shared" si="42"/>
        <v>462.40000000000003</v>
      </c>
      <c r="J616" s="6">
        <v>343.47035192470747</v>
      </c>
      <c r="K616" s="6">
        <f t="shared" si="43"/>
        <v>5851.0571473696182</v>
      </c>
      <c r="L616" s="6">
        <f t="shared" si="44"/>
        <v>70212.685768435418</v>
      </c>
    </row>
    <row r="617" spans="1:12" x14ac:dyDescent="0.2">
      <c r="A617" t="s">
        <v>581</v>
      </c>
      <c r="B617" s="2" t="s">
        <v>577</v>
      </c>
      <c r="C617" s="2" t="s">
        <v>17</v>
      </c>
      <c r="D617" s="6">
        <v>1030.0952380952381</v>
      </c>
      <c r="E617" s="6">
        <v>735.25</v>
      </c>
      <c r="F617" s="6">
        <v>1432.9319010305994</v>
      </c>
      <c r="G617" s="6">
        <v>570.17526695000004</v>
      </c>
      <c r="H617" s="6">
        <v>1491.9465402912797</v>
      </c>
      <c r="I617" s="6">
        <f t="shared" si="42"/>
        <v>451.92838095238096</v>
      </c>
      <c r="J617" s="6">
        <v>476.03200409897909</v>
      </c>
      <c r="K617" s="6">
        <f t="shared" si="43"/>
        <v>6188.3593314184773</v>
      </c>
      <c r="L617" s="6">
        <f t="shared" si="44"/>
        <v>74260.311977021731</v>
      </c>
    </row>
    <row r="618" spans="1:12" x14ac:dyDescent="0.2"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"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"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"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">
      <c r="D622" s="1"/>
      <c r="E622" s="1"/>
      <c r="F622" s="1"/>
      <c r="G622" s="1"/>
      <c r="H622" s="1"/>
      <c r="I622" s="1"/>
      <c r="J622" s="1"/>
      <c r="K622" s="1"/>
      <c r="L622" s="1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2"/>
  <sheetViews>
    <sheetView zoomScale="85" workbookViewId="0">
      <selection activeCell="A2" sqref="A2"/>
    </sheetView>
  </sheetViews>
  <sheetFormatPr defaultRowHeight="12.75" x14ac:dyDescent="0.2"/>
  <cols>
    <col min="3" max="3" width="58.7109375" bestFit="1" customWidth="1"/>
    <col min="4" max="6" width="9.28515625" bestFit="1" customWidth="1"/>
    <col min="8" max="9" width="9.28515625" bestFit="1" customWidth="1"/>
    <col min="11" max="11" width="9.28515625" bestFit="1" customWidth="1"/>
    <col min="12" max="12" width="10.28515625" bestFit="1" customWidth="1"/>
  </cols>
  <sheetData>
    <row r="1" spans="1:12" x14ac:dyDescent="0.2">
      <c r="D1" s="5" t="s">
        <v>3</v>
      </c>
      <c r="E1" s="5" t="s">
        <v>3</v>
      </c>
      <c r="F1" s="5" t="s">
        <v>3</v>
      </c>
      <c r="G1" s="5" t="s">
        <v>3</v>
      </c>
      <c r="H1" s="5" t="s">
        <v>3</v>
      </c>
      <c r="I1" s="5" t="s">
        <v>3</v>
      </c>
      <c r="J1" s="5" t="s">
        <v>3</v>
      </c>
      <c r="K1" s="5" t="s">
        <v>3</v>
      </c>
      <c r="L1" s="5" t="s">
        <v>4</v>
      </c>
    </row>
    <row r="2" spans="1:12" x14ac:dyDescent="0.2">
      <c r="A2" t="s">
        <v>0</v>
      </c>
      <c r="B2" t="s">
        <v>1</v>
      </c>
      <c r="C2" t="s">
        <v>2</v>
      </c>
      <c r="D2" s="5" t="s">
        <v>5</v>
      </c>
      <c r="E2" s="5" t="s">
        <v>6</v>
      </c>
      <c r="F2" s="5" t="s">
        <v>593</v>
      </c>
      <c r="G2" s="5" t="s">
        <v>7</v>
      </c>
      <c r="H2" s="5" t="s">
        <v>594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x14ac:dyDescent="0.2">
      <c r="A3" t="s">
        <v>582</v>
      </c>
      <c r="B3" s="2" t="s">
        <v>13</v>
      </c>
      <c r="C3" s="2" t="s">
        <v>14</v>
      </c>
      <c r="D3" s="6">
        <v>1104</v>
      </c>
      <c r="E3" s="6">
        <v>597.87</v>
      </c>
      <c r="F3" s="6">
        <v>832.96690856548469</v>
      </c>
      <c r="G3" s="6">
        <v>607.15814242500016</v>
      </c>
      <c r="H3" s="6">
        <v>1462.7564090812994</v>
      </c>
      <c r="I3" s="6">
        <f>(D3+E3)*0.256</f>
        <v>435.67872</v>
      </c>
      <c r="J3" s="6">
        <v>387.26660152329595</v>
      </c>
      <c r="K3" s="6">
        <f>SUM(D3:J3)</f>
        <v>5427.6967815950802</v>
      </c>
      <c r="L3" s="6">
        <f>K3*12</f>
        <v>65132.361379140959</v>
      </c>
    </row>
    <row r="4" spans="1:12" x14ac:dyDescent="0.2">
      <c r="A4" t="s">
        <v>582</v>
      </c>
      <c r="B4" s="2" t="s">
        <v>13</v>
      </c>
      <c r="C4" s="2" t="s">
        <v>15</v>
      </c>
      <c r="D4" s="6">
        <v>1169</v>
      </c>
      <c r="E4" s="6">
        <v>597.87</v>
      </c>
      <c r="F4" s="6">
        <v>832.96690856548469</v>
      </c>
      <c r="G4" s="6">
        <v>603.02487704999999</v>
      </c>
      <c r="H4" s="6">
        <v>1451.6421039166066</v>
      </c>
      <c r="I4" s="6">
        <f t="shared" ref="I4:I67" si="0">(D4+E4)*0.256</f>
        <v>452.31871999999998</v>
      </c>
      <c r="J4" s="6">
        <v>404.75436821224622</v>
      </c>
      <c r="K4" s="6">
        <f t="shared" ref="K4:K67" si="1">SUM(D4:J4)</f>
        <v>5511.5769777443365</v>
      </c>
      <c r="L4" s="6">
        <f t="shared" ref="L4:L67" si="2">K4*12</f>
        <v>66138.923732932046</v>
      </c>
    </row>
    <row r="5" spans="1:12" x14ac:dyDescent="0.2">
      <c r="A5" t="s">
        <v>582</v>
      </c>
      <c r="B5" s="2" t="s">
        <v>13</v>
      </c>
      <c r="C5" s="2" t="s">
        <v>16</v>
      </c>
      <c r="D5" s="6">
        <v>1015</v>
      </c>
      <c r="E5" s="6">
        <v>597.87</v>
      </c>
      <c r="F5" s="6">
        <v>832.96690856548469</v>
      </c>
      <c r="G5" s="6">
        <v>603.02487704999999</v>
      </c>
      <c r="H5" s="6">
        <v>1505.6431555646598</v>
      </c>
      <c r="I5" s="6">
        <f t="shared" si="0"/>
        <v>412.89472000000001</v>
      </c>
      <c r="J5" s="6">
        <v>372.24343397823458</v>
      </c>
      <c r="K5" s="6">
        <f t="shared" si="1"/>
        <v>5339.6430951583789</v>
      </c>
      <c r="L5" s="6">
        <f t="shared" si="2"/>
        <v>64075.717141900546</v>
      </c>
    </row>
    <row r="6" spans="1:12" x14ac:dyDescent="0.2">
      <c r="A6" t="s">
        <v>582</v>
      </c>
      <c r="B6" s="2" t="s">
        <v>13</v>
      </c>
      <c r="C6" s="2" t="s">
        <v>17</v>
      </c>
      <c r="D6" s="6">
        <v>1035.5769230769231</v>
      </c>
      <c r="E6" s="6">
        <v>597.87</v>
      </c>
      <c r="F6" s="6">
        <v>724.36359699360116</v>
      </c>
      <c r="G6" s="6">
        <v>716.77246236250005</v>
      </c>
      <c r="H6" s="6">
        <v>1505.6431555646598</v>
      </c>
      <c r="I6" s="6">
        <f t="shared" si="0"/>
        <v>418.16241230769236</v>
      </c>
      <c r="J6" s="6">
        <v>377.95507139741738</v>
      </c>
      <c r="K6" s="6">
        <f t="shared" si="1"/>
        <v>5376.3436217027947</v>
      </c>
      <c r="L6" s="6">
        <f t="shared" si="2"/>
        <v>64516.123460433533</v>
      </c>
    </row>
    <row r="7" spans="1:12" x14ac:dyDescent="0.2">
      <c r="A7" t="s">
        <v>582</v>
      </c>
      <c r="B7" s="2" t="s">
        <v>18</v>
      </c>
      <c r="C7" s="2" t="s">
        <v>19</v>
      </c>
      <c r="D7" s="6">
        <v>636</v>
      </c>
      <c r="E7" s="6">
        <v>597.87</v>
      </c>
      <c r="F7" s="6">
        <v>483.93362420553171</v>
      </c>
      <c r="G7" s="6">
        <v>603.02487704999999</v>
      </c>
      <c r="H7" s="6">
        <v>1207.0626297597171</v>
      </c>
      <c r="I7" s="6">
        <f t="shared" si="0"/>
        <v>315.87072000000001</v>
      </c>
      <c r="J7" s="6">
        <v>212.75951119600359</v>
      </c>
      <c r="K7" s="6">
        <f t="shared" si="1"/>
        <v>4056.5213622112524</v>
      </c>
      <c r="L7" s="6">
        <f t="shared" si="2"/>
        <v>48678.256346535025</v>
      </c>
    </row>
    <row r="8" spans="1:12" x14ac:dyDescent="0.2">
      <c r="A8" t="s">
        <v>582</v>
      </c>
      <c r="B8" s="2" t="s">
        <v>18</v>
      </c>
      <c r="C8" s="2" t="s">
        <v>20</v>
      </c>
      <c r="D8" s="6">
        <v>663</v>
      </c>
      <c r="E8" s="6">
        <v>597.87</v>
      </c>
      <c r="F8" s="6">
        <v>483.93362420553171</v>
      </c>
      <c r="G8" s="6">
        <v>603.02487704999999</v>
      </c>
      <c r="H8" s="6">
        <v>1207.0626297597171</v>
      </c>
      <c r="I8" s="6">
        <f t="shared" si="0"/>
        <v>322.78271999999998</v>
      </c>
      <c r="J8" s="6">
        <v>224.94434819718603</v>
      </c>
      <c r="K8" s="6">
        <f t="shared" si="1"/>
        <v>4102.6181992124348</v>
      </c>
      <c r="L8" s="6">
        <f t="shared" si="2"/>
        <v>49231.418390549217</v>
      </c>
    </row>
    <row r="9" spans="1:12" x14ac:dyDescent="0.2">
      <c r="A9" t="s">
        <v>582</v>
      </c>
      <c r="B9" s="2" t="s">
        <v>18</v>
      </c>
      <c r="C9" s="2" t="s">
        <v>21</v>
      </c>
      <c r="D9" s="6">
        <v>785</v>
      </c>
      <c r="E9" s="6">
        <v>597.87</v>
      </c>
      <c r="F9" s="6">
        <v>483.93362420553171</v>
      </c>
      <c r="G9" s="6">
        <v>607.15814242500016</v>
      </c>
      <c r="H9" s="6">
        <v>1262.2432902399321</v>
      </c>
      <c r="I9" s="6">
        <f t="shared" si="0"/>
        <v>354.01471999999995</v>
      </c>
      <c r="J9" s="6">
        <v>285.16669793196888</v>
      </c>
      <c r="K9" s="6">
        <f t="shared" si="1"/>
        <v>4375.3864748024325</v>
      </c>
      <c r="L9" s="6">
        <f t="shared" si="2"/>
        <v>52504.637697629194</v>
      </c>
    </row>
    <row r="10" spans="1:12" x14ac:dyDescent="0.2">
      <c r="A10" t="s">
        <v>582</v>
      </c>
      <c r="B10" s="2" t="s">
        <v>18</v>
      </c>
      <c r="C10" s="2" t="s">
        <v>22</v>
      </c>
      <c r="D10" s="6">
        <v>594</v>
      </c>
      <c r="E10" s="6">
        <v>597.87</v>
      </c>
      <c r="F10" s="6">
        <v>483.93362420553171</v>
      </c>
      <c r="G10" s="6">
        <v>603.02487704999999</v>
      </c>
      <c r="H10" s="6">
        <v>1194.8188580695437</v>
      </c>
      <c r="I10" s="6">
        <f t="shared" si="0"/>
        <v>305.11872</v>
      </c>
      <c r="J10" s="6">
        <v>182.29088714494901</v>
      </c>
      <c r="K10" s="6">
        <f t="shared" si="1"/>
        <v>3961.0569664700242</v>
      </c>
      <c r="L10" s="6">
        <f t="shared" si="2"/>
        <v>47532.683597640294</v>
      </c>
    </row>
    <row r="11" spans="1:12" x14ac:dyDescent="0.2">
      <c r="A11" t="s">
        <v>582</v>
      </c>
      <c r="B11" s="2" t="s">
        <v>18</v>
      </c>
      <c r="C11" s="2" t="s">
        <v>23</v>
      </c>
      <c r="D11" s="6">
        <v>736</v>
      </c>
      <c r="E11" s="6">
        <v>597.87</v>
      </c>
      <c r="F11" s="6">
        <v>483.93362420553171</v>
      </c>
      <c r="G11" s="6">
        <v>603.02487704999999</v>
      </c>
      <c r="H11" s="6">
        <v>1207.0626297597171</v>
      </c>
      <c r="I11" s="6">
        <f t="shared" si="0"/>
        <v>341.47071999999997</v>
      </c>
      <c r="J11" s="6">
        <v>265.07667556267916</v>
      </c>
      <c r="K11" s="6">
        <f t="shared" si="1"/>
        <v>4234.4385265779274</v>
      </c>
      <c r="L11" s="6">
        <f t="shared" si="2"/>
        <v>50813.262318935129</v>
      </c>
    </row>
    <row r="12" spans="1:12" x14ac:dyDescent="0.2">
      <c r="A12" t="s">
        <v>582</v>
      </c>
      <c r="B12" s="2" t="s">
        <v>18</v>
      </c>
      <c r="C12" s="2" t="s">
        <v>24</v>
      </c>
      <c r="D12" s="6">
        <v>618</v>
      </c>
      <c r="E12" s="6">
        <v>597.87</v>
      </c>
      <c r="F12" s="6">
        <v>483.93362420553171</v>
      </c>
      <c r="G12" s="6">
        <v>603.02487704999999</v>
      </c>
      <c r="H12" s="6">
        <v>1207.0626297597171</v>
      </c>
      <c r="I12" s="6">
        <f t="shared" si="0"/>
        <v>311.26272</v>
      </c>
      <c r="J12" s="6">
        <v>201.75772843448976</v>
      </c>
      <c r="K12" s="6">
        <f t="shared" si="1"/>
        <v>4022.9115794497388</v>
      </c>
      <c r="L12" s="6">
        <f t="shared" si="2"/>
        <v>48274.938953396864</v>
      </c>
    </row>
    <row r="13" spans="1:12" x14ac:dyDescent="0.2">
      <c r="A13" t="s">
        <v>582</v>
      </c>
      <c r="B13" s="2" t="s">
        <v>18</v>
      </c>
      <c r="C13" s="2" t="s">
        <v>25</v>
      </c>
      <c r="D13" s="6">
        <v>584</v>
      </c>
      <c r="E13" s="6">
        <v>597.87</v>
      </c>
      <c r="F13" s="6">
        <v>483.93362420553171</v>
      </c>
      <c r="G13" s="6">
        <v>603.02487704999999</v>
      </c>
      <c r="H13" s="6">
        <v>1207.0626297597171</v>
      </c>
      <c r="I13" s="6">
        <f t="shared" si="0"/>
        <v>302.55871999999999</v>
      </c>
      <c r="J13" s="6">
        <v>184.99895388504592</v>
      </c>
      <c r="K13" s="6">
        <f t="shared" si="1"/>
        <v>3963.4488049002948</v>
      </c>
      <c r="L13" s="6">
        <f t="shared" si="2"/>
        <v>47561.385658803541</v>
      </c>
    </row>
    <row r="14" spans="1:12" x14ac:dyDescent="0.2">
      <c r="A14" t="s">
        <v>582</v>
      </c>
      <c r="B14" s="2" t="s">
        <v>18</v>
      </c>
      <c r="C14" s="2" t="s">
        <v>26</v>
      </c>
      <c r="D14" s="6">
        <v>584</v>
      </c>
      <c r="E14" s="6">
        <v>597.87</v>
      </c>
      <c r="F14" s="6">
        <v>483.93362420553171</v>
      </c>
      <c r="G14" s="6">
        <v>603.02487704999999</v>
      </c>
      <c r="H14" s="6">
        <v>1207.0626297597171</v>
      </c>
      <c r="I14" s="6">
        <f t="shared" si="0"/>
        <v>302.55871999999999</v>
      </c>
      <c r="J14" s="6">
        <v>182.44076864884968</v>
      </c>
      <c r="K14" s="6">
        <f t="shared" si="1"/>
        <v>3960.8906196640987</v>
      </c>
      <c r="L14" s="6">
        <f t="shared" si="2"/>
        <v>47530.687435969186</v>
      </c>
    </row>
    <row r="15" spans="1:12" x14ac:dyDescent="0.2">
      <c r="A15" t="s">
        <v>582</v>
      </c>
      <c r="B15" s="2" t="s">
        <v>18</v>
      </c>
      <c r="C15" s="2" t="s">
        <v>27</v>
      </c>
      <c r="D15" s="6">
        <v>657</v>
      </c>
      <c r="E15" s="6">
        <v>597.87</v>
      </c>
      <c r="F15" s="6">
        <v>483.93362420553171</v>
      </c>
      <c r="G15" s="6">
        <v>603.02487704999999</v>
      </c>
      <c r="H15" s="6">
        <v>1207.0626297597171</v>
      </c>
      <c r="I15" s="6">
        <f t="shared" si="0"/>
        <v>321.24671999999998</v>
      </c>
      <c r="J15" s="6">
        <v>224.04344709337056</v>
      </c>
      <c r="K15" s="6">
        <f t="shared" si="1"/>
        <v>4094.1812981086196</v>
      </c>
      <c r="L15" s="6">
        <f t="shared" si="2"/>
        <v>49130.175577303438</v>
      </c>
    </row>
    <row r="16" spans="1:12" x14ac:dyDescent="0.2">
      <c r="A16" t="s">
        <v>582</v>
      </c>
      <c r="B16" s="2" t="s">
        <v>18</v>
      </c>
      <c r="C16" s="2" t="s">
        <v>28</v>
      </c>
      <c r="D16" s="6">
        <v>584</v>
      </c>
      <c r="E16" s="6">
        <v>597.87</v>
      </c>
      <c r="F16" s="6">
        <v>483.93362420553171</v>
      </c>
      <c r="G16" s="6">
        <v>603.02487704999999</v>
      </c>
      <c r="H16" s="6">
        <v>1194.8188580695437</v>
      </c>
      <c r="I16" s="6">
        <f t="shared" si="0"/>
        <v>302.55871999999999</v>
      </c>
      <c r="J16" s="6">
        <v>180.24662776169194</v>
      </c>
      <c r="K16" s="6">
        <f t="shared" si="1"/>
        <v>3946.4527070867671</v>
      </c>
      <c r="L16" s="6">
        <f t="shared" si="2"/>
        <v>47357.432485041209</v>
      </c>
    </row>
    <row r="17" spans="1:12" x14ac:dyDescent="0.2">
      <c r="A17" t="s">
        <v>582</v>
      </c>
      <c r="B17" s="2" t="s">
        <v>18</v>
      </c>
      <c r="C17" s="2" t="s">
        <v>29</v>
      </c>
      <c r="D17" s="6">
        <v>650</v>
      </c>
      <c r="E17" s="6">
        <v>597.87</v>
      </c>
      <c r="F17" s="6">
        <v>483.93362420553171</v>
      </c>
      <c r="G17" s="6">
        <v>607.15814242500016</v>
      </c>
      <c r="H17" s="6">
        <v>1207.0626297597171</v>
      </c>
      <c r="I17" s="6">
        <f t="shared" si="0"/>
        <v>319.45471999999995</v>
      </c>
      <c r="J17" s="6">
        <v>221.35191532179306</v>
      </c>
      <c r="K17" s="6">
        <f t="shared" si="1"/>
        <v>4086.8310317120413</v>
      </c>
      <c r="L17" s="6">
        <f t="shared" si="2"/>
        <v>49041.972380544496</v>
      </c>
    </row>
    <row r="18" spans="1:12" x14ac:dyDescent="0.2">
      <c r="A18" t="s">
        <v>582</v>
      </c>
      <c r="B18" s="2" t="s">
        <v>18</v>
      </c>
      <c r="C18" s="2" t="s">
        <v>30</v>
      </c>
      <c r="D18" s="6">
        <v>762</v>
      </c>
      <c r="E18" s="6">
        <v>597.87</v>
      </c>
      <c r="F18" s="6">
        <v>483.93362420553171</v>
      </c>
      <c r="G18" s="6">
        <v>607.15814242500016</v>
      </c>
      <c r="H18" s="6">
        <v>1207.0626297597171</v>
      </c>
      <c r="I18" s="6">
        <f t="shared" si="0"/>
        <v>348.12671999999998</v>
      </c>
      <c r="J18" s="6">
        <v>280.02701990781014</v>
      </c>
      <c r="K18" s="6">
        <f t="shared" si="1"/>
        <v>4286.1781362980591</v>
      </c>
      <c r="L18" s="6">
        <f t="shared" si="2"/>
        <v>51434.137635576713</v>
      </c>
    </row>
    <row r="19" spans="1:12" x14ac:dyDescent="0.2">
      <c r="A19" t="s">
        <v>582</v>
      </c>
      <c r="B19" s="2" t="s">
        <v>18</v>
      </c>
      <c r="C19" s="2" t="s">
        <v>31</v>
      </c>
      <c r="D19" s="6">
        <v>790</v>
      </c>
      <c r="E19" s="6">
        <v>597.87</v>
      </c>
      <c r="F19" s="6">
        <v>483.93362420553171</v>
      </c>
      <c r="G19" s="6">
        <v>607.15814242500016</v>
      </c>
      <c r="H19" s="6">
        <v>1207.0626297597171</v>
      </c>
      <c r="I19" s="6">
        <f t="shared" si="0"/>
        <v>355.29471999999998</v>
      </c>
      <c r="J19" s="6">
        <v>292.44956064137415</v>
      </c>
      <c r="K19" s="6">
        <f t="shared" si="1"/>
        <v>4333.7686770316222</v>
      </c>
      <c r="L19" s="6">
        <f t="shared" si="2"/>
        <v>52005.224124379471</v>
      </c>
    </row>
    <row r="20" spans="1:12" x14ac:dyDescent="0.2">
      <c r="A20" t="s">
        <v>582</v>
      </c>
      <c r="B20" s="2" t="s">
        <v>18</v>
      </c>
      <c r="C20" s="2" t="s">
        <v>17</v>
      </c>
      <c r="D20" s="6">
        <v>600.71052631578948</v>
      </c>
      <c r="E20" s="6">
        <v>597.87</v>
      </c>
      <c r="F20" s="6">
        <v>483.93362420553171</v>
      </c>
      <c r="G20" s="6">
        <v>716.77246236250005</v>
      </c>
      <c r="H20" s="6">
        <v>1194.8188580695437</v>
      </c>
      <c r="I20" s="6">
        <f t="shared" si="0"/>
        <v>306.83661473684214</v>
      </c>
      <c r="J20" s="6">
        <v>237.56655978674584</v>
      </c>
      <c r="K20" s="6">
        <f t="shared" si="1"/>
        <v>4138.5086454769526</v>
      </c>
      <c r="L20" s="6">
        <f t="shared" si="2"/>
        <v>49662.103745723434</v>
      </c>
    </row>
    <row r="21" spans="1:12" x14ac:dyDescent="0.2">
      <c r="A21" t="s">
        <v>582</v>
      </c>
      <c r="B21" s="2" t="s">
        <v>18</v>
      </c>
      <c r="C21" s="2" t="s">
        <v>32</v>
      </c>
      <c r="D21" s="6">
        <v>788</v>
      </c>
      <c r="E21" s="6">
        <v>597.87</v>
      </c>
      <c r="F21" s="6">
        <v>483.93362420553171</v>
      </c>
      <c r="G21" s="6">
        <v>603.02487704999999</v>
      </c>
      <c r="H21" s="6">
        <v>1207.0626297597171</v>
      </c>
      <c r="I21" s="6">
        <f t="shared" si="0"/>
        <v>354.78271999999998</v>
      </c>
      <c r="J21" s="6">
        <v>287.90842101233767</v>
      </c>
      <c r="K21" s="6">
        <f t="shared" si="1"/>
        <v>4322.5822720275864</v>
      </c>
      <c r="L21" s="6">
        <f t="shared" si="2"/>
        <v>51870.987264331037</v>
      </c>
    </row>
    <row r="22" spans="1:12" x14ac:dyDescent="0.2">
      <c r="A22" t="s">
        <v>582</v>
      </c>
      <c r="B22" s="2" t="s">
        <v>18</v>
      </c>
      <c r="C22" s="2" t="s">
        <v>33</v>
      </c>
      <c r="D22" s="6">
        <v>584</v>
      </c>
      <c r="E22" s="6">
        <v>597.87</v>
      </c>
      <c r="F22" s="6">
        <v>483.93362420553171</v>
      </c>
      <c r="G22" s="6">
        <v>603.02487704999999</v>
      </c>
      <c r="H22" s="6">
        <v>1194.8188580695437</v>
      </c>
      <c r="I22" s="6">
        <f t="shared" si="0"/>
        <v>302.55871999999999</v>
      </c>
      <c r="J22" s="6">
        <v>177.17066446236822</v>
      </c>
      <c r="K22" s="6">
        <f t="shared" si="1"/>
        <v>3943.3767437874435</v>
      </c>
      <c r="L22" s="6">
        <f t="shared" si="2"/>
        <v>47320.520925449324</v>
      </c>
    </row>
    <row r="23" spans="1:12" x14ac:dyDescent="0.2">
      <c r="A23" t="s">
        <v>582</v>
      </c>
      <c r="B23" s="2" t="s">
        <v>34</v>
      </c>
      <c r="C23" s="2" t="s">
        <v>35</v>
      </c>
      <c r="D23" s="6">
        <v>655</v>
      </c>
      <c r="E23" s="6">
        <v>597.87</v>
      </c>
      <c r="F23" s="6">
        <v>438.08458465042048</v>
      </c>
      <c r="G23" s="6">
        <v>607.15814242500016</v>
      </c>
      <c r="H23" s="6">
        <v>1203.1326117894691</v>
      </c>
      <c r="I23" s="6">
        <f t="shared" si="0"/>
        <v>320.73471999999998</v>
      </c>
      <c r="J23" s="6">
        <v>142.51169927695204</v>
      </c>
      <c r="K23" s="6">
        <f t="shared" si="1"/>
        <v>3964.4917581418417</v>
      </c>
      <c r="L23" s="6">
        <f t="shared" si="2"/>
        <v>47573.901097702103</v>
      </c>
    </row>
    <row r="24" spans="1:12" x14ac:dyDescent="0.2">
      <c r="A24" t="s">
        <v>582</v>
      </c>
      <c r="B24" s="2" t="s">
        <v>34</v>
      </c>
      <c r="C24" s="2" t="s">
        <v>36</v>
      </c>
      <c r="D24" s="6">
        <v>662</v>
      </c>
      <c r="E24" s="6">
        <v>597.87</v>
      </c>
      <c r="F24" s="6">
        <v>438.08458465042048</v>
      </c>
      <c r="G24" s="6">
        <v>603.02487704999999</v>
      </c>
      <c r="H24" s="6">
        <v>1203.1326117894691</v>
      </c>
      <c r="I24" s="6">
        <f t="shared" si="0"/>
        <v>322.52671999999995</v>
      </c>
      <c r="J24" s="6">
        <v>147.46314532963152</v>
      </c>
      <c r="K24" s="6">
        <f t="shared" si="1"/>
        <v>3974.1019388195209</v>
      </c>
      <c r="L24" s="6">
        <f t="shared" si="2"/>
        <v>47689.223265834255</v>
      </c>
    </row>
    <row r="25" spans="1:12" x14ac:dyDescent="0.2">
      <c r="A25" t="s">
        <v>582</v>
      </c>
      <c r="B25" s="2" t="s">
        <v>34</v>
      </c>
      <c r="C25" s="2" t="s">
        <v>37</v>
      </c>
      <c r="D25" s="6">
        <v>617</v>
      </c>
      <c r="E25" s="6">
        <v>597.87</v>
      </c>
      <c r="F25" s="6">
        <v>438.08458465042048</v>
      </c>
      <c r="G25" s="6">
        <v>603.02487704999999</v>
      </c>
      <c r="H25" s="6">
        <v>1190.8888400992957</v>
      </c>
      <c r="I25" s="6">
        <f t="shared" si="0"/>
        <v>311.00671999999997</v>
      </c>
      <c r="J25" s="6">
        <v>114.24686686346286</v>
      </c>
      <c r="K25" s="6">
        <f t="shared" si="1"/>
        <v>3872.1218886631791</v>
      </c>
      <c r="L25" s="6">
        <f t="shared" si="2"/>
        <v>46465.462663958147</v>
      </c>
    </row>
    <row r="26" spans="1:12" x14ac:dyDescent="0.2">
      <c r="A26" t="s">
        <v>582</v>
      </c>
      <c r="B26" s="2" t="s">
        <v>34</v>
      </c>
      <c r="C26" s="2" t="s">
        <v>38</v>
      </c>
      <c r="D26" s="6">
        <v>585</v>
      </c>
      <c r="E26" s="6">
        <v>597.87</v>
      </c>
      <c r="F26" s="6">
        <v>438.08458465042048</v>
      </c>
      <c r="G26" s="6">
        <v>603.02487704999999</v>
      </c>
      <c r="H26" s="6">
        <v>1190.8888400992957</v>
      </c>
      <c r="I26" s="6">
        <f t="shared" si="0"/>
        <v>302.81471999999997</v>
      </c>
      <c r="J26" s="6">
        <v>91.206029754079893</v>
      </c>
      <c r="K26" s="6">
        <f t="shared" si="1"/>
        <v>3808.889051553796</v>
      </c>
      <c r="L26" s="6">
        <f t="shared" si="2"/>
        <v>45706.668618645548</v>
      </c>
    </row>
    <row r="27" spans="1:12" x14ac:dyDescent="0.2">
      <c r="A27" t="s">
        <v>582</v>
      </c>
      <c r="B27" s="2" t="s">
        <v>34</v>
      </c>
      <c r="C27" s="2" t="s">
        <v>39</v>
      </c>
      <c r="D27" s="6">
        <v>719</v>
      </c>
      <c r="E27" s="6">
        <v>597.87</v>
      </c>
      <c r="F27" s="6">
        <v>438.08458465042048</v>
      </c>
      <c r="G27" s="6">
        <v>603.02487704999999</v>
      </c>
      <c r="H27" s="6">
        <v>1203.1326117894691</v>
      </c>
      <c r="I27" s="6">
        <f t="shared" si="0"/>
        <v>337.11872</v>
      </c>
      <c r="J27" s="6">
        <v>176.59032900103011</v>
      </c>
      <c r="K27" s="6">
        <f t="shared" si="1"/>
        <v>4074.8211224909196</v>
      </c>
      <c r="L27" s="6">
        <f t="shared" si="2"/>
        <v>48897.853469891037</v>
      </c>
    </row>
    <row r="28" spans="1:12" x14ac:dyDescent="0.2">
      <c r="A28" t="s">
        <v>582</v>
      </c>
      <c r="B28" s="2" t="s">
        <v>34</v>
      </c>
      <c r="C28" s="2" t="s">
        <v>40</v>
      </c>
      <c r="D28" s="6">
        <v>625</v>
      </c>
      <c r="E28" s="6">
        <v>597.87</v>
      </c>
      <c r="F28" s="6">
        <v>438.08458465042048</v>
      </c>
      <c r="G28" s="6">
        <v>603.02487704999999</v>
      </c>
      <c r="H28" s="6">
        <v>1203.1326117894691</v>
      </c>
      <c r="I28" s="6">
        <f t="shared" si="0"/>
        <v>313.05471999999997</v>
      </c>
      <c r="J28" s="6">
        <v>122.72424405859481</v>
      </c>
      <c r="K28" s="6">
        <f t="shared" si="1"/>
        <v>3902.8910375484843</v>
      </c>
      <c r="L28" s="6">
        <f t="shared" si="2"/>
        <v>46834.69245058181</v>
      </c>
    </row>
    <row r="29" spans="1:12" x14ac:dyDescent="0.2">
      <c r="A29" t="s">
        <v>582</v>
      </c>
      <c r="B29" s="2" t="s">
        <v>34</v>
      </c>
      <c r="C29" s="2" t="s">
        <v>41</v>
      </c>
      <c r="D29" s="6">
        <v>745</v>
      </c>
      <c r="E29" s="6">
        <v>597.87</v>
      </c>
      <c r="F29" s="6">
        <v>438.08458465042048</v>
      </c>
      <c r="G29" s="6">
        <v>607.15814242500016</v>
      </c>
      <c r="H29" s="6">
        <v>1097.9043755248726</v>
      </c>
      <c r="I29" s="6">
        <f t="shared" si="0"/>
        <v>343.77472</v>
      </c>
      <c r="J29" s="6">
        <v>189.97218442714862</v>
      </c>
      <c r="K29" s="6">
        <f t="shared" si="1"/>
        <v>4019.7640070274415</v>
      </c>
      <c r="L29" s="6">
        <f t="shared" si="2"/>
        <v>48237.1680843293</v>
      </c>
    </row>
    <row r="30" spans="1:12" x14ac:dyDescent="0.2">
      <c r="A30" t="s">
        <v>582</v>
      </c>
      <c r="B30" s="2" t="s">
        <v>34</v>
      </c>
      <c r="C30" s="2" t="s">
        <v>42</v>
      </c>
      <c r="D30" s="6">
        <v>768</v>
      </c>
      <c r="E30" s="6">
        <v>597.87</v>
      </c>
      <c r="F30" s="6">
        <v>438.08458465042048</v>
      </c>
      <c r="G30" s="6">
        <v>603.02487704999999</v>
      </c>
      <c r="H30" s="6">
        <v>1203.1326117894691</v>
      </c>
      <c r="I30" s="6">
        <f t="shared" si="0"/>
        <v>349.66271999999998</v>
      </c>
      <c r="J30" s="6">
        <v>200.36552036565021</v>
      </c>
      <c r="K30" s="6">
        <f t="shared" si="1"/>
        <v>4160.1403138555397</v>
      </c>
      <c r="L30" s="6">
        <f t="shared" si="2"/>
        <v>49921.683766266477</v>
      </c>
    </row>
    <row r="31" spans="1:12" x14ac:dyDescent="0.2">
      <c r="A31" t="s">
        <v>582</v>
      </c>
      <c r="B31" s="2" t="s">
        <v>34</v>
      </c>
      <c r="C31" s="2" t="s">
        <v>43</v>
      </c>
      <c r="D31" s="6">
        <v>659</v>
      </c>
      <c r="E31" s="6">
        <v>597.87</v>
      </c>
      <c r="F31" s="6">
        <v>438.08458465042048</v>
      </c>
      <c r="G31" s="6">
        <v>603.02487704999999</v>
      </c>
      <c r="H31" s="6">
        <v>1203.1326117894691</v>
      </c>
      <c r="I31" s="6">
        <f t="shared" si="0"/>
        <v>321.75871999999998</v>
      </c>
      <c r="J31" s="6">
        <v>142.39975301172367</v>
      </c>
      <c r="K31" s="6">
        <f t="shared" si="1"/>
        <v>3965.2705465016129</v>
      </c>
      <c r="L31" s="6">
        <f t="shared" si="2"/>
        <v>47583.246558019353</v>
      </c>
    </row>
    <row r="32" spans="1:12" x14ac:dyDescent="0.2">
      <c r="A32" t="s">
        <v>582</v>
      </c>
      <c r="B32" s="2" t="s">
        <v>34</v>
      </c>
      <c r="C32" s="2" t="s">
        <v>44</v>
      </c>
      <c r="D32" s="6">
        <v>585</v>
      </c>
      <c r="E32" s="6">
        <v>597.87</v>
      </c>
      <c r="F32" s="6">
        <v>438.08458465042048</v>
      </c>
      <c r="G32" s="6">
        <v>603.02487704999999</v>
      </c>
      <c r="H32" s="6">
        <v>1190.8888400992957</v>
      </c>
      <c r="I32" s="6">
        <f t="shared" si="0"/>
        <v>302.81471999999997</v>
      </c>
      <c r="J32" s="6">
        <v>92.256206001517057</v>
      </c>
      <c r="K32" s="6">
        <f t="shared" si="1"/>
        <v>3809.9392278012333</v>
      </c>
      <c r="L32" s="6">
        <f t="shared" si="2"/>
        <v>45719.270733614801</v>
      </c>
    </row>
    <row r="33" spans="1:12" x14ac:dyDescent="0.2">
      <c r="A33" t="s">
        <v>582</v>
      </c>
      <c r="B33" s="2" t="s">
        <v>34</v>
      </c>
      <c r="C33" s="2" t="s">
        <v>17</v>
      </c>
      <c r="D33" s="6">
        <v>596.5454545454545</v>
      </c>
      <c r="E33" s="6">
        <v>597.87</v>
      </c>
      <c r="F33" s="6">
        <v>348.69176451224263</v>
      </c>
      <c r="G33" s="6">
        <v>716.77246236250005</v>
      </c>
      <c r="H33" s="6">
        <v>1190.8888400992957</v>
      </c>
      <c r="I33" s="6">
        <f t="shared" si="0"/>
        <v>305.77035636363632</v>
      </c>
      <c r="J33" s="6">
        <v>112.26867106621405</v>
      </c>
      <c r="K33" s="6">
        <f t="shared" si="1"/>
        <v>3868.8075489493431</v>
      </c>
      <c r="L33" s="6">
        <f t="shared" si="2"/>
        <v>46425.690587392121</v>
      </c>
    </row>
    <row r="34" spans="1:12" x14ac:dyDescent="0.2">
      <c r="A34" t="s">
        <v>582</v>
      </c>
      <c r="B34" s="2" t="s">
        <v>34</v>
      </c>
      <c r="C34" s="2" t="s">
        <v>45</v>
      </c>
      <c r="D34" s="6">
        <v>712</v>
      </c>
      <c r="E34" s="6">
        <v>597.87</v>
      </c>
      <c r="F34" s="6">
        <v>438.08458465042048</v>
      </c>
      <c r="G34" s="6">
        <v>603.02487704999999</v>
      </c>
      <c r="H34" s="6">
        <v>1203.1326117894691</v>
      </c>
      <c r="I34" s="6">
        <f t="shared" si="0"/>
        <v>335.32671999999997</v>
      </c>
      <c r="J34" s="6">
        <v>173.84580548129694</v>
      </c>
      <c r="K34" s="6">
        <f t="shared" si="1"/>
        <v>4063.2845989711864</v>
      </c>
      <c r="L34" s="6">
        <f t="shared" si="2"/>
        <v>48759.415187654238</v>
      </c>
    </row>
    <row r="35" spans="1:12" x14ac:dyDescent="0.2">
      <c r="A35" t="s">
        <v>582</v>
      </c>
      <c r="B35" s="2" t="s">
        <v>46</v>
      </c>
      <c r="C35" s="2" t="s">
        <v>47</v>
      </c>
      <c r="D35" s="6">
        <v>1066</v>
      </c>
      <c r="E35" s="6">
        <v>597.87</v>
      </c>
      <c r="F35" s="6">
        <v>620.11466348002421</v>
      </c>
      <c r="G35" s="6">
        <v>603.02487704999999</v>
      </c>
      <c r="H35" s="6">
        <v>1194.5738225893615</v>
      </c>
      <c r="I35" s="6">
        <f t="shared" si="0"/>
        <v>425.95071999999999</v>
      </c>
      <c r="J35" s="6">
        <v>380.13189059434143</v>
      </c>
      <c r="K35" s="6">
        <f t="shared" si="1"/>
        <v>4887.6659737137279</v>
      </c>
      <c r="L35" s="6">
        <f t="shared" si="2"/>
        <v>58651.991684564739</v>
      </c>
    </row>
    <row r="36" spans="1:12" x14ac:dyDescent="0.2">
      <c r="A36" t="s">
        <v>582</v>
      </c>
      <c r="B36" s="2" t="s">
        <v>46</v>
      </c>
      <c r="C36" s="2" t="s">
        <v>48</v>
      </c>
      <c r="D36" s="6">
        <v>769</v>
      </c>
      <c r="E36" s="6">
        <v>597.87</v>
      </c>
      <c r="F36" s="6">
        <v>620.11466348002421</v>
      </c>
      <c r="G36" s="6">
        <v>603.02487704999999</v>
      </c>
      <c r="H36" s="6">
        <v>1194.5738225893615</v>
      </c>
      <c r="I36" s="6">
        <f t="shared" si="0"/>
        <v>349.91872000000001</v>
      </c>
      <c r="J36" s="6">
        <v>247.37200590354405</v>
      </c>
      <c r="K36" s="6">
        <f t="shared" si="1"/>
        <v>4381.8740890229301</v>
      </c>
      <c r="L36" s="6">
        <f t="shared" si="2"/>
        <v>52582.489068275157</v>
      </c>
    </row>
    <row r="37" spans="1:12" x14ac:dyDescent="0.2">
      <c r="A37" t="s">
        <v>582</v>
      </c>
      <c r="B37" s="2" t="s">
        <v>46</v>
      </c>
      <c r="C37" s="2" t="s">
        <v>49</v>
      </c>
      <c r="D37" s="6">
        <v>925</v>
      </c>
      <c r="E37" s="6">
        <v>597.87</v>
      </c>
      <c r="F37" s="6">
        <v>620.11466348002421</v>
      </c>
      <c r="G37" s="6">
        <v>607.15814242500016</v>
      </c>
      <c r="H37" s="6">
        <v>1422.537017010505</v>
      </c>
      <c r="I37" s="6">
        <f t="shared" si="0"/>
        <v>389.85471999999999</v>
      </c>
      <c r="J37" s="6">
        <v>322.19825790647701</v>
      </c>
      <c r="K37" s="6">
        <f t="shared" si="1"/>
        <v>4884.7328008220065</v>
      </c>
      <c r="L37" s="6">
        <f t="shared" si="2"/>
        <v>58616.793609864078</v>
      </c>
    </row>
    <row r="38" spans="1:12" x14ac:dyDescent="0.2">
      <c r="A38" t="s">
        <v>582</v>
      </c>
      <c r="B38" s="2" t="s">
        <v>46</v>
      </c>
      <c r="C38" s="2" t="s">
        <v>50</v>
      </c>
      <c r="D38" s="6">
        <v>819</v>
      </c>
      <c r="E38" s="6">
        <v>597.87</v>
      </c>
      <c r="F38" s="6">
        <v>620.11466348002421</v>
      </c>
      <c r="G38" s="6">
        <v>603.02487704999999</v>
      </c>
      <c r="H38" s="6">
        <v>1194.5738225893615</v>
      </c>
      <c r="I38" s="6">
        <f t="shared" si="0"/>
        <v>362.71871999999996</v>
      </c>
      <c r="J38" s="6">
        <v>270.09051505492852</v>
      </c>
      <c r="K38" s="6">
        <f t="shared" si="1"/>
        <v>4467.392598174315</v>
      </c>
      <c r="L38" s="6">
        <f t="shared" si="2"/>
        <v>53608.711178091777</v>
      </c>
    </row>
    <row r="39" spans="1:12" x14ac:dyDescent="0.2">
      <c r="A39" t="s">
        <v>582</v>
      </c>
      <c r="B39" s="2" t="s">
        <v>46</v>
      </c>
      <c r="C39" s="2" t="s">
        <v>17</v>
      </c>
      <c r="D39" s="6">
        <v>672</v>
      </c>
      <c r="E39" s="6">
        <v>597.87</v>
      </c>
      <c r="F39" s="6">
        <v>620.11466348002421</v>
      </c>
      <c r="G39" s="6">
        <v>716.77246236250005</v>
      </c>
      <c r="H39" s="6">
        <v>1248.5748742374146</v>
      </c>
      <c r="I39" s="6">
        <f t="shared" si="0"/>
        <v>325.08671999999996</v>
      </c>
      <c r="J39" s="6">
        <v>266.92077820378108</v>
      </c>
      <c r="K39" s="6">
        <f t="shared" si="1"/>
        <v>4447.3394982837199</v>
      </c>
      <c r="L39" s="6">
        <f t="shared" si="2"/>
        <v>53368.073979404639</v>
      </c>
    </row>
    <row r="40" spans="1:12" x14ac:dyDescent="0.2">
      <c r="A40" t="s">
        <v>582</v>
      </c>
      <c r="B40" s="2" t="s">
        <v>46</v>
      </c>
      <c r="C40" s="2" t="s">
        <v>51</v>
      </c>
      <c r="D40" s="6">
        <v>876</v>
      </c>
      <c r="E40" s="6">
        <v>597.87</v>
      </c>
      <c r="F40" s="6">
        <v>620.11466348002421</v>
      </c>
      <c r="G40" s="6">
        <v>607.15814242500016</v>
      </c>
      <c r="H40" s="6">
        <v>1194.5738225893615</v>
      </c>
      <c r="I40" s="6">
        <f t="shared" si="0"/>
        <v>377.31072</v>
      </c>
      <c r="J40" s="6">
        <v>299.49489507734506</v>
      </c>
      <c r="K40" s="6">
        <f t="shared" si="1"/>
        <v>4572.5222435717315</v>
      </c>
      <c r="L40" s="6">
        <f t="shared" si="2"/>
        <v>54870.266922860777</v>
      </c>
    </row>
    <row r="41" spans="1:12" x14ac:dyDescent="0.2">
      <c r="A41" t="s">
        <v>582</v>
      </c>
      <c r="B41" s="2" t="s">
        <v>46</v>
      </c>
      <c r="C41" s="2" t="s">
        <v>52</v>
      </c>
      <c r="D41" s="6">
        <v>780</v>
      </c>
      <c r="E41" s="6">
        <v>597.87</v>
      </c>
      <c r="F41" s="6">
        <v>620.11466348002421</v>
      </c>
      <c r="G41" s="6">
        <v>603.02487704999999</v>
      </c>
      <c r="H41" s="6">
        <v>1194.5738225893615</v>
      </c>
      <c r="I41" s="6">
        <f t="shared" si="0"/>
        <v>352.73471999999998</v>
      </c>
      <c r="J41" s="6">
        <v>252.34122602745992</v>
      </c>
      <c r="K41" s="6">
        <f t="shared" si="1"/>
        <v>4400.6593091468458</v>
      </c>
      <c r="L41" s="6">
        <f t="shared" si="2"/>
        <v>52807.911709762149</v>
      </c>
    </row>
    <row r="42" spans="1:12" x14ac:dyDescent="0.2">
      <c r="A42" t="s">
        <v>582</v>
      </c>
      <c r="B42" s="2" t="s">
        <v>53</v>
      </c>
      <c r="C42" s="2" t="s">
        <v>54</v>
      </c>
      <c r="D42" s="6">
        <v>804</v>
      </c>
      <c r="E42" s="6">
        <v>597.87</v>
      </c>
      <c r="F42" s="6">
        <v>719.66769908758408</v>
      </c>
      <c r="G42" s="6">
        <v>607.15814242500016</v>
      </c>
      <c r="H42" s="6">
        <v>1359.8491375204394</v>
      </c>
      <c r="I42" s="6">
        <f t="shared" si="0"/>
        <v>358.87871999999999</v>
      </c>
      <c r="J42" s="6">
        <v>346.40099557704769</v>
      </c>
      <c r="K42" s="6">
        <f t="shared" si="1"/>
        <v>4793.8246946100717</v>
      </c>
      <c r="L42" s="6">
        <f t="shared" si="2"/>
        <v>57525.89633532086</v>
      </c>
    </row>
    <row r="43" spans="1:12" x14ac:dyDescent="0.2">
      <c r="A43" t="s">
        <v>582</v>
      </c>
      <c r="B43" s="2" t="s">
        <v>53</v>
      </c>
      <c r="C43" s="2" t="s">
        <v>55</v>
      </c>
      <c r="D43" s="6">
        <v>878</v>
      </c>
      <c r="E43" s="6">
        <v>597.87</v>
      </c>
      <c r="F43" s="6">
        <v>719.66769908758408</v>
      </c>
      <c r="G43" s="6">
        <v>603.02487704999999</v>
      </c>
      <c r="H43" s="6">
        <v>1359.8491375204394</v>
      </c>
      <c r="I43" s="6">
        <f t="shared" si="0"/>
        <v>377.82272</v>
      </c>
      <c r="J43" s="6">
        <v>379.19281368076616</v>
      </c>
      <c r="K43" s="6">
        <f t="shared" si="1"/>
        <v>4915.42724733879</v>
      </c>
      <c r="L43" s="6">
        <f t="shared" si="2"/>
        <v>58985.12696806548</v>
      </c>
    </row>
    <row r="44" spans="1:12" x14ac:dyDescent="0.2">
      <c r="A44" t="s">
        <v>582</v>
      </c>
      <c r="B44" s="2" t="s">
        <v>53</v>
      </c>
      <c r="C44" s="2" t="s">
        <v>56</v>
      </c>
      <c r="D44" s="6">
        <v>822</v>
      </c>
      <c r="E44" s="6">
        <v>597.87</v>
      </c>
      <c r="F44" s="6">
        <v>719.66769908758408</v>
      </c>
      <c r="G44" s="6">
        <v>603.02487704999999</v>
      </c>
      <c r="H44" s="6">
        <v>1359.8491375204394</v>
      </c>
      <c r="I44" s="6">
        <f t="shared" si="0"/>
        <v>363.48671999999999</v>
      </c>
      <c r="J44" s="6">
        <v>350.20574087266567</v>
      </c>
      <c r="K44" s="6">
        <f t="shared" si="1"/>
        <v>4816.1041745306893</v>
      </c>
      <c r="L44" s="6">
        <f t="shared" si="2"/>
        <v>57793.250094368268</v>
      </c>
    </row>
    <row r="45" spans="1:12" x14ac:dyDescent="0.2">
      <c r="A45" t="s">
        <v>582</v>
      </c>
      <c r="B45" s="2" t="s">
        <v>53</v>
      </c>
      <c r="C45" s="2" t="s">
        <v>57</v>
      </c>
      <c r="D45" s="6">
        <v>878</v>
      </c>
      <c r="E45" s="6">
        <v>597.87</v>
      </c>
      <c r="F45" s="6">
        <v>719.66769908758408</v>
      </c>
      <c r="G45" s="6">
        <v>607.15814242500016</v>
      </c>
      <c r="H45" s="6">
        <v>1359.8491375204394</v>
      </c>
      <c r="I45" s="6">
        <f t="shared" si="0"/>
        <v>377.82272</v>
      </c>
      <c r="J45" s="6">
        <v>380.26169992986615</v>
      </c>
      <c r="K45" s="6">
        <f t="shared" si="1"/>
        <v>4920.6293989628903</v>
      </c>
      <c r="L45" s="6">
        <f t="shared" si="2"/>
        <v>59047.552787554683</v>
      </c>
    </row>
    <row r="46" spans="1:12" x14ac:dyDescent="0.2">
      <c r="A46" t="s">
        <v>582</v>
      </c>
      <c r="B46" s="2" t="s">
        <v>53</v>
      </c>
      <c r="C46" s="2" t="s">
        <v>58</v>
      </c>
      <c r="D46" s="6">
        <v>778</v>
      </c>
      <c r="E46" s="6">
        <v>597.87</v>
      </c>
      <c r="F46" s="6">
        <v>719.66769908758408</v>
      </c>
      <c r="G46" s="6">
        <v>603.02487704999999</v>
      </c>
      <c r="H46" s="6">
        <v>1359.8491375204394</v>
      </c>
      <c r="I46" s="6">
        <f t="shared" si="0"/>
        <v>352.22271999999998</v>
      </c>
      <c r="J46" s="6">
        <v>329.55561433048689</v>
      </c>
      <c r="K46" s="6">
        <f t="shared" si="1"/>
        <v>4740.1900479885098</v>
      </c>
      <c r="L46" s="6">
        <f t="shared" si="2"/>
        <v>56882.280575862118</v>
      </c>
    </row>
    <row r="47" spans="1:12" x14ac:dyDescent="0.2">
      <c r="A47" t="s">
        <v>582</v>
      </c>
      <c r="B47" s="2" t="s">
        <v>53</v>
      </c>
      <c r="C47" s="2" t="s">
        <v>59</v>
      </c>
      <c r="D47" s="6">
        <v>1421</v>
      </c>
      <c r="E47" s="6">
        <v>597.87</v>
      </c>
      <c r="F47" s="6">
        <v>719.66769908758408</v>
      </c>
      <c r="G47" s="6">
        <v>577.358960325</v>
      </c>
      <c r="H47" s="6">
        <v>1516.4888772156412</v>
      </c>
      <c r="I47" s="6">
        <f t="shared" si="0"/>
        <v>516.83071999999993</v>
      </c>
      <c r="J47" s="6">
        <v>571.7936145082931</v>
      </c>
      <c r="K47" s="6">
        <f t="shared" si="1"/>
        <v>5921.0098711365181</v>
      </c>
      <c r="L47" s="6">
        <f t="shared" si="2"/>
        <v>71052.118453638221</v>
      </c>
    </row>
    <row r="48" spans="1:12" x14ac:dyDescent="0.2">
      <c r="A48" t="s">
        <v>582</v>
      </c>
      <c r="B48" s="2" t="s">
        <v>53</v>
      </c>
      <c r="C48" s="2" t="s">
        <v>60</v>
      </c>
      <c r="D48" s="6">
        <v>861</v>
      </c>
      <c r="E48" s="6">
        <v>597.87</v>
      </c>
      <c r="F48" s="6">
        <v>719.66769908758408</v>
      </c>
      <c r="G48" s="6">
        <v>603.02487704999999</v>
      </c>
      <c r="H48" s="6">
        <v>1359.8491375204394</v>
      </c>
      <c r="I48" s="6">
        <f t="shared" si="0"/>
        <v>373.47071999999997</v>
      </c>
      <c r="J48" s="6">
        <v>369.96272685198528</v>
      </c>
      <c r="K48" s="6">
        <f t="shared" si="1"/>
        <v>4884.845160510009</v>
      </c>
      <c r="L48" s="6">
        <f t="shared" si="2"/>
        <v>58618.141926120108</v>
      </c>
    </row>
    <row r="49" spans="1:12" x14ac:dyDescent="0.2">
      <c r="A49" t="s">
        <v>582</v>
      </c>
      <c r="B49" s="2" t="s">
        <v>53</v>
      </c>
      <c r="C49" s="2" t="s">
        <v>61</v>
      </c>
      <c r="D49" s="6">
        <v>772</v>
      </c>
      <c r="E49" s="6">
        <v>597.87</v>
      </c>
      <c r="F49" s="6">
        <v>719.66769908758408</v>
      </c>
      <c r="G49" s="6">
        <v>607.15814242500016</v>
      </c>
      <c r="H49" s="6">
        <v>1359.8491375204394</v>
      </c>
      <c r="I49" s="6">
        <f t="shared" si="0"/>
        <v>350.68671999999998</v>
      </c>
      <c r="J49" s="6">
        <v>328.02129058373367</v>
      </c>
      <c r="K49" s="6">
        <f t="shared" si="1"/>
        <v>4735.2529896167571</v>
      </c>
      <c r="L49" s="6">
        <f t="shared" si="2"/>
        <v>56823.035875401081</v>
      </c>
    </row>
    <row r="50" spans="1:12" x14ac:dyDescent="0.2">
      <c r="A50" t="s">
        <v>582</v>
      </c>
      <c r="B50" s="2" t="s">
        <v>53</v>
      </c>
      <c r="C50" s="2" t="s">
        <v>62</v>
      </c>
      <c r="D50" s="6">
        <v>941</v>
      </c>
      <c r="E50" s="6">
        <v>597.87</v>
      </c>
      <c r="F50" s="6">
        <v>719.66769908758408</v>
      </c>
      <c r="G50" s="6">
        <v>607.15814242500016</v>
      </c>
      <c r="H50" s="6">
        <v>1359.8491375204394</v>
      </c>
      <c r="I50" s="6">
        <f t="shared" si="0"/>
        <v>393.95071999999999</v>
      </c>
      <c r="J50" s="6">
        <v>410.43259938525807</v>
      </c>
      <c r="K50" s="6">
        <f t="shared" si="1"/>
        <v>5029.9282984182819</v>
      </c>
      <c r="L50" s="6">
        <f t="shared" si="2"/>
        <v>60359.139581019379</v>
      </c>
    </row>
    <row r="51" spans="1:12" x14ac:dyDescent="0.2">
      <c r="A51" t="s">
        <v>582</v>
      </c>
      <c r="B51" s="2" t="s">
        <v>53</v>
      </c>
      <c r="C51" s="2" t="s">
        <v>63</v>
      </c>
      <c r="D51" s="6">
        <v>1302</v>
      </c>
      <c r="E51" s="6">
        <v>597.87</v>
      </c>
      <c r="F51" s="6">
        <v>719.66769908758408</v>
      </c>
      <c r="G51" s="6">
        <v>603.02487704999999</v>
      </c>
      <c r="H51" s="6">
        <v>1359.8491375204394</v>
      </c>
      <c r="I51" s="6">
        <f t="shared" si="0"/>
        <v>486.36671999999999</v>
      </c>
      <c r="J51" s="6">
        <v>536.50554808161723</v>
      </c>
      <c r="K51" s="6">
        <f t="shared" si="1"/>
        <v>5605.2839817396407</v>
      </c>
      <c r="L51" s="6">
        <f t="shared" si="2"/>
        <v>67263.407780875685</v>
      </c>
    </row>
    <row r="52" spans="1:12" x14ac:dyDescent="0.2">
      <c r="A52" t="s">
        <v>582</v>
      </c>
      <c r="B52" s="2" t="s">
        <v>53</v>
      </c>
      <c r="C52" s="2" t="s">
        <v>64</v>
      </c>
      <c r="D52" s="6">
        <v>1361</v>
      </c>
      <c r="E52" s="6">
        <v>597.87</v>
      </c>
      <c r="F52" s="6">
        <v>719.66769908758408</v>
      </c>
      <c r="G52" s="6">
        <v>607.15814242500016</v>
      </c>
      <c r="H52" s="6">
        <v>1413.8501891684925</v>
      </c>
      <c r="I52" s="6">
        <f t="shared" si="0"/>
        <v>501.47071999999997</v>
      </c>
      <c r="J52" s="6">
        <v>574.73805683671219</v>
      </c>
      <c r="K52" s="6">
        <f t="shared" si="1"/>
        <v>5775.7548075177892</v>
      </c>
      <c r="L52" s="6">
        <f t="shared" si="2"/>
        <v>69309.057690213464</v>
      </c>
    </row>
    <row r="53" spans="1:12" x14ac:dyDescent="0.2">
      <c r="A53" t="s">
        <v>582</v>
      </c>
      <c r="B53" s="2" t="s">
        <v>53</v>
      </c>
      <c r="C53" s="2" t="s">
        <v>65</v>
      </c>
      <c r="D53" s="6">
        <v>1621</v>
      </c>
      <c r="E53" s="6">
        <v>597.87</v>
      </c>
      <c r="F53" s="6">
        <v>719.66769908758408</v>
      </c>
      <c r="G53" s="6">
        <v>607.15814242500016</v>
      </c>
      <c r="H53" s="6">
        <v>1413.8501891684925</v>
      </c>
      <c r="I53" s="6">
        <f t="shared" si="0"/>
        <v>568.03071999999997</v>
      </c>
      <c r="J53" s="6">
        <v>662.56135385862342</v>
      </c>
      <c r="K53" s="6">
        <f t="shared" si="1"/>
        <v>6190.1381045396993</v>
      </c>
      <c r="L53" s="6">
        <f t="shared" si="2"/>
        <v>74281.657254476391</v>
      </c>
    </row>
    <row r="54" spans="1:12" x14ac:dyDescent="0.2">
      <c r="A54" t="s">
        <v>582</v>
      </c>
      <c r="B54" s="2" t="s">
        <v>53</v>
      </c>
      <c r="C54" s="2" t="s">
        <v>66</v>
      </c>
      <c r="D54" s="6">
        <v>1499</v>
      </c>
      <c r="E54" s="6">
        <v>597.87</v>
      </c>
      <c r="F54" s="6">
        <v>719.66769908758408</v>
      </c>
      <c r="G54" s="6">
        <v>607.15814242500016</v>
      </c>
      <c r="H54" s="6">
        <v>1359.8491375204394</v>
      </c>
      <c r="I54" s="6">
        <f t="shared" si="0"/>
        <v>536.79872</v>
      </c>
      <c r="J54" s="6">
        <v>605.14381381018939</v>
      </c>
      <c r="K54" s="6">
        <f t="shared" si="1"/>
        <v>5925.4875128432132</v>
      </c>
      <c r="L54" s="6">
        <f t="shared" si="2"/>
        <v>71105.850154118554</v>
      </c>
    </row>
    <row r="55" spans="1:12" x14ac:dyDescent="0.2">
      <c r="A55" t="s">
        <v>582</v>
      </c>
      <c r="B55" s="2" t="s">
        <v>53</v>
      </c>
      <c r="C55" s="2" t="s">
        <v>67</v>
      </c>
      <c r="D55" s="6">
        <v>949</v>
      </c>
      <c r="E55" s="6">
        <v>597.87</v>
      </c>
      <c r="F55" s="6">
        <v>719.66769908758408</v>
      </c>
      <c r="G55" s="6">
        <v>603.02487704999999</v>
      </c>
      <c r="H55" s="6">
        <v>1359.8491375204394</v>
      </c>
      <c r="I55" s="6">
        <f t="shared" si="0"/>
        <v>395.99871999999999</v>
      </c>
      <c r="J55" s="6">
        <v>414.74966642522185</v>
      </c>
      <c r="K55" s="6">
        <f t="shared" si="1"/>
        <v>5040.1601000832452</v>
      </c>
      <c r="L55" s="6">
        <f t="shared" si="2"/>
        <v>60481.921200998942</v>
      </c>
    </row>
    <row r="56" spans="1:12" x14ac:dyDescent="0.2">
      <c r="A56" t="s">
        <v>582</v>
      </c>
      <c r="B56" s="2" t="s">
        <v>53</v>
      </c>
      <c r="C56" s="2" t="s">
        <v>68</v>
      </c>
      <c r="D56" s="6">
        <v>1116</v>
      </c>
      <c r="E56" s="6">
        <v>597.87</v>
      </c>
      <c r="F56" s="6">
        <v>719.66769908758408</v>
      </c>
      <c r="G56" s="6">
        <v>607.15814242500016</v>
      </c>
      <c r="H56" s="6">
        <v>1427.4944768681376</v>
      </c>
      <c r="I56" s="6">
        <f t="shared" si="0"/>
        <v>438.75072</v>
      </c>
      <c r="J56" s="6">
        <v>471.13868930084755</v>
      </c>
      <c r="K56" s="6">
        <f t="shared" si="1"/>
        <v>5378.0797276815692</v>
      </c>
      <c r="L56" s="6">
        <f t="shared" si="2"/>
        <v>64536.956732178834</v>
      </c>
    </row>
    <row r="57" spans="1:12" x14ac:dyDescent="0.2">
      <c r="A57" t="s">
        <v>582</v>
      </c>
      <c r="B57" s="2" t="s">
        <v>53</v>
      </c>
      <c r="C57" s="2" t="s">
        <v>17</v>
      </c>
      <c r="D57" s="6">
        <v>899.09523809523807</v>
      </c>
      <c r="E57" s="6">
        <v>597.87</v>
      </c>
      <c r="F57" s="6">
        <v>656.48652726117382</v>
      </c>
      <c r="G57" s="6">
        <v>716.77246236250005</v>
      </c>
      <c r="H57" s="6">
        <v>1413.8501891684925</v>
      </c>
      <c r="I57" s="6">
        <f t="shared" si="0"/>
        <v>383.22310095238095</v>
      </c>
      <c r="J57" s="6">
        <v>422.15867058368832</v>
      </c>
      <c r="K57" s="6">
        <f t="shared" si="1"/>
        <v>5089.4561884234736</v>
      </c>
      <c r="L57" s="6">
        <f t="shared" si="2"/>
        <v>61073.474261081683</v>
      </c>
    </row>
    <row r="58" spans="1:12" x14ac:dyDescent="0.2">
      <c r="A58" t="s">
        <v>582</v>
      </c>
      <c r="B58" s="2" t="s">
        <v>53</v>
      </c>
      <c r="C58" s="2" t="s">
        <v>69</v>
      </c>
      <c r="D58" s="6">
        <v>1073</v>
      </c>
      <c r="E58" s="6">
        <v>597.87</v>
      </c>
      <c r="F58" s="6">
        <v>719.66769908758408</v>
      </c>
      <c r="G58" s="6">
        <v>607.15814242500016</v>
      </c>
      <c r="H58" s="6">
        <v>1262.5389980569068</v>
      </c>
      <c r="I58" s="6">
        <f t="shared" si="0"/>
        <v>427.74271999999996</v>
      </c>
      <c r="J58" s="6">
        <v>458.27126382779534</v>
      </c>
      <c r="K58" s="6">
        <f t="shared" si="1"/>
        <v>5146.2488233972863</v>
      </c>
      <c r="L58" s="6">
        <f t="shared" si="2"/>
        <v>61754.985880767432</v>
      </c>
    </row>
    <row r="59" spans="1:12" x14ac:dyDescent="0.2">
      <c r="A59" t="s">
        <v>582</v>
      </c>
      <c r="B59" s="2" t="s">
        <v>53</v>
      </c>
      <c r="C59" s="2" t="s">
        <v>70</v>
      </c>
      <c r="D59" s="6">
        <v>1223</v>
      </c>
      <c r="E59" s="6">
        <v>597.87</v>
      </c>
      <c r="F59" s="6">
        <v>719.66769908758408</v>
      </c>
      <c r="G59" s="6">
        <v>607.15814242500016</v>
      </c>
      <c r="H59" s="6">
        <v>1359.8491375204394</v>
      </c>
      <c r="I59" s="6">
        <f t="shared" si="0"/>
        <v>466.14272</v>
      </c>
      <c r="J59" s="6">
        <v>512.59002330223666</v>
      </c>
      <c r="K59" s="6">
        <f t="shared" si="1"/>
        <v>5486.2777223352605</v>
      </c>
      <c r="L59" s="6">
        <f t="shared" si="2"/>
        <v>65835.332668023126</v>
      </c>
    </row>
    <row r="60" spans="1:12" x14ac:dyDescent="0.2">
      <c r="A60" t="s">
        <v>582</v>
      </c>
      <c r="B60" s="2" t="s">
        <v>53</v>
      </c>
      <c r="C60" s="2" t="s">
        <v>71</v>
      </c>
      <c r="D60" s="6">
        <v>1179</v>
      </c>
      <c r="E60" s="6">
        <v>597.87</v>
      </c>
      <c r="F60" s="6">
        <v>719.66769908758408</v>
      </c>
      <c r="G60" s="6">
        <v>603.02487704999999</v>
      </c>
      <c r="H60" s="6">
        <v>1413.8501891684925</v>
      </c>
      <c r="I60" s="6">
        <f t="shared" si="0"/>
        <v>454.87871999999999</v>
      </c>
      <c r="J60" s="6">
        <v>511.35366143741584</v>
      </c>
      <c r="K60" s="6">
        <f t="shared" si="1"/>
        <v>5479.6451467434927</v>
      </c>
      <c r="L60" s="6">
        <f t="shared" si="2"/>
        <v>65755.741760921912</v>
      </c>
    </row>
    <row r="61" spans="1:12" x14ac:dyDescent="0.2">
      <c r="A61" t="s">
        <v>582</v>
      </c>
      <c r="B61" s="2" t="s">
        <v>53</v>
      </c>
      <c r="C61" s="2" t="s">
        <v>72</v>
      </c>
      <c r="D61" s="6">
        <v>1382</v>
      </c>
      <c r="E61" s="6">
        <v>597.87</v>
      </c>
      <c r="F61" s="6">
        <v>719.66769908758408</v>
      </c>
      <c r="G61" s="6">
        <v>607.15814242500016</v>
      </c>
      <c r="H61" s="6">
        <v>1297.5610531801831</v>
      </c>
      <c r="I61" s="6">
        <f t="shared" si="0"/>
        <v>506.84672</v>
      </c>
      <c r="J61" s="6">
        <v>564.49709104342219</v>
      </c>
      <c r="K61" s="6">
        <f t="shared" si="1"/>
        <v>5675.6007057361894</v>
      </c>
      <c r="L61" s="6">
        <f t="shared" si="2"/>
        <v>68107.208468834273</v>
      </c>
    </row>
    <row r="62" spans="1:12" x14ac:dyDescent="0.2">
      <c r="A62" t="s">
        <v>582</v>
      </c>
      <c r="B62" s="2" t="s">
        <v>53</v>
      </c>
      <c r="C62" s="2" t="s">
        <v>73</v>
      </c>
      <c r="D62" s="6">
        <v>1795</v>
      </c>
      <c r="E62" s="6">
        <v>597.87</v>
      </c>
      <c r="F62" s="6">
        <v>719.66769908758408</v>
      </c>
      <c r="G62" s="6">
        <v>607.15814242500016</v>
      </c>
      <c r="H62" s="6">
        <v>1517.448385575183</v>
      </c>
      <c r="I62" s="6">
        <f t="shared" si="0"/>
        <v>612.57471999999996</v>
      </c>
      <c r="J62" s="6">
        <v>708.64975412361127</v>
      </c>
      <c r="K62" s="6">
        <f t="shared" si="1"/>
        <v>6558.3687012113778</v>
      </c>
      <c r="L62" s="6">
        <f t="shared" si="2"/>
        <v>78700.424414536537</v>
      </c>
    </row>
    <row r="63" spans="1:12" x14ac:dyDescent="0.2">
      <c r="A63" t="s">
        <v>582</v>
      </c>
      <c r="B63" s="2" t="s">
        <v>53</v>
      </c>
      <c r="C63" s="2" t="s">
        <v>74</v>
      </c>
      <c r="D63" s="6">
        <v>1610</v>
      </c>
      <c r="E63" s="6">
        <v>597.87</v>
      </c>
      <c r="F63" s="6">
        <v>719.66769908758408</v>
      </c>
      <c r="G63" s="6">
        <v>607.15814242500016</v>
      </c>
      <c r="H63" s="6">
        <v>1406.2253748982939</v>
      </c>
      <c r="I63" s="6">
        <f t="shared" si="0"/>
        <v>565.21471999999994</v>
      </c>
      <c r="J63" s="6">
        <v>648.10026800785818</v>
      </c>
      <c r="K63" s="6">
        <f t="shared" si="1"/>
        <v>6154.2362044187357</v>
      </c>
      <c r="L63" s="6">
        <f t="shared" si="2"/>
        <v>73850.834453024829</v>
      </c>
    </row>
    <row r="64" spans="1:12" x14ac:dyDescent="0.2">
      <c r="A64" t="s">
        <v>582</v>
      </c>
      <c r="B64" s="2" t="s">
        <v>53</v>
      </c>
      <c r="C64" s="2" t="s">
        <v>75</v>
      </c>
      <c r="D64" s="6">
        <v>1136</v>
      </c>
      <c r="E64" s="6">
        <v>597.87</v>
      </c>
      <c r="F64" s="6">
        <v>719.66769908758408</v>
      </c>
      <c r="G64" s="6">
        <v>607.15814242500016</v>
      </c>
      <c r="H64" s="6">
        <v>1359.8491375204394</v>
      </c>
      <c r="I64" s="6">
        <f t="shared" si="0"/>
        <v>443.87072000000001</v>
      </c>
      <c r="J64" s="6">
        <v>480.28519110662882</v>
      </c>
      <c r="K64" s="6">
        <f t="shared" si="1"/>
        <v>5344.700890139653</v>
      </c>
      <c r="L64" s="6">
        <f t="shared" si="2"/>
        <v>64136.410681675836</v>
      </c>
    </row>
    <row r="65" spans="1:12" x14ac:dyDescent="0.2">
      <c r="A65" t="s">
        <v>582</v>
      </c>
      <c r="B65" s="2" t="s">
        <v>53</v>
      </c>
      <c r="C65" s="2" t="s">
        <v>76</v>
      </c>
      <c r="D65" s="6">
        <v>1426</v>
      </c>
      <c r="E65" s="6">
        <v>597.87</v>
      </c>
      <c r="F65" s="6">
        <v>719.66769908758408</v>
      </c>
      <c r="G65" s="6">
        <v>607.15814242500016</v>
      </c>
      <c r="H65" s="6">
        <v>1359.8491375204394</v>
      </c>
      <c r="I65" s="6">
        <f t="shared" si="0"/>
        <v>518.11072000000001</v>
      </c>
      <c r="J65" s="6">
        <v>581.49852423706454</v>
      </c>
      <c r="K65" s="6">
        <f t="shared" si="1"/>
        <v>5810.1542232700886</v>
      </c>
      <c r="L65" s="6">
        <f t="shared" si="2"/>
        <v>69721.850679241063</v>
      </c>
    </row>
    <row r="66" spans="1:12" x14ac:dyDescent="0.2">
      <c r="A66" t="s">
        <v>582</v>
      </c>
      <c r="B66" s="2" t="s">
        <v>53</v>
      </c>
      <c r="C66" s="2" t="s">
        <v>77</v>
      </c>
      <c r="D66" s="6">
        <v>1587</v>
      </c>
      <c r="E66" s="6">
        <v>597.87</v>
      </c>
      <c r="F66" s="6">
        <v>719.66769908758408</v>
      </c>
      <c r="G66" s="6">
        <v>607.15814242500016</v>
      </c>
      <c r="H66" s="6">
        <v>1359.8491375204394</v>
      </c>
      <c r="I66" s="6">
        <f t="shared" si="0"/>
        <v>559.32672000000002</v>
      </c>
      <c r="J66" s="6">
        <v>635.78755069395447</v>
      </c>
      <c r="K66" s="6">
        <f t="shared" si="1"/>
        <v>6066.6592497269785</v>
      </c>
      <c r="L66" s="6">
        <f t="shared" si="2"/>
        <v>72799.910996723745</v>
      </c>
    </row>
    <row r="67" spans="1:12" x14ac:dyDescent="0.2">
      <c r="A67" t="s">
        <v>582</v>
      </c>
      <c r="B67" s="2" t="s">
        <v>53</v>
      </c>
      <c r="C67" s="2" t="s">
        <v>78</v>
      </c>
      <c r="D67" s="6">
        <v>1332</v>
      </c>
      <c r="E67" s="6">
        <v>597.87</v>
      </c>
      <c r="F67" s="6">
        <v>719.66769908758408</v>
      </c>
      <c r="G67" s="6">
        <v>607.15814242500016</v>
      </c>
      <c r="H67" s="6">
        <v>1359.8491375204394</v>
      </c>
      <c r="I67" s="6">
        <f t="shared" si="0"/>
        <v>494.04671999999999</v>
      </c>
      <c r="J67" s="6">
        <v>552.06858147104504</v>
      </c>
      <c r="K67" s="6">
        <f t="shared" si="1"/>
        <v>5662.6602805040693</v>
      </c>
      <c r="L67" s="6">
        <f t="shared" si="2"/>
        <v>67951.923366048839</v>
      </c>
    </row>
    <row r="68" spans="1:12" x14ac:dyDescent="0.2">
      <c r="A68" t="s">
        <v>582</v>
      </c>
      <c r="B68" s="2" t="s">
        <v>53</v>
      </c>
      <c r="C68" s="2" t="s">
        <v>79</v>
      </c>
      <c r="D68" s="6">
        <v>997</v>
      </c>
      <c r="E68" s="6">
        <v>597.87</v>
      </c>
      <c r="F68" s="6">
        <v>719.66769908758408</v>
      </c>
      <c r="G68" s="6">
        <v>607.15814242500016</v>
      </c>
      <c r="H68" s="6">
        <v>1359.8491375204394</v>
      </c>
      <c r="I68" s="6">
        <f t="shared" ref="I68:I132" si="3">(D68+E68)*0.256</f>
        <v>408.28672</v>
      </c>
      <c r="J68" s="6">
        <v>430.26951222912612</v>
      </c>
      <c r="K68" s="6">
        <f t="shared" ref="K68:K132" si="4">SUM(D68:J68)</f>
        <v>5120.1012112621502</v>
      </c>
      <c r="L68" s="6">
        <f t="shared" ref="L68:L132" si="5">K68*12</f>
        <v>61441.214535145802</v>
      </c>
    </row>
    <row r="69" spans="1:12" x14ac:dyDescent="0.2">
      <c r="A69" t="s">
        <v>582</v>
      </c>
      <c r="B69" s="2" t="s">
        <v>53</v>
      </c>
      <c r="C69" s="2" t="s">
        <v>80</v>
      </c>
      <c r="D69" s="6">
        <v>1166</v>
      </c>
      <c r="E69" s="6">
        <v>597.87</v>
      </c>
      <c r="F69" s="6">
        <v>719.66769908758408</v>
      </c>
      <c r="G69" s="6">
        <v>607.15814242500016</v>
      </c>
      <c r="H69" s="6">
        <v>1359.8491375204394</v>
      </c>
      <c r="I69" s="6">
        <f t="shared" si="3"/>
        <v>451.55071999999996</v>
      </c>
      <c r="J69" s="6">
        <v>491.58369731424619</v>
      </c>
      <c r="K69" s="6">
        <f t="shared" si="4"/>
        <v>5393.6793963472701</v>
      </c>
      <c r="L69" s="6">
        <f t="shared" si="5"/>
        <v>64724.152756167241</v>
      </c>
    </row>
    <row r="70" spans="1:12" x14ac:dyDescent="0.2">
      <c r="A70" t="s">
        <v>582</v>
      </c>
      <c r="B70" s="2" t="s">
        <v>53</v>
      </c>
      <c r="C70" s="2" t="s">
        <v>81</v>
      </c>
      <c r="D70" s="6">
        <v>768</v>
      </c>
      <c r="E70" s="6">
        <v>597.87</v>
      </c>
      <c r="F70" s="6">
        <v>719.66769908758408</v>
      </c>
      <c r="G70" s="6">
        <v>607.15814242500016</v>
      </c>
      <c r="H70" s="6">
        <v>1359.8491375204394</v>
      </c>
      <c r="I70" s="6">
        <f t="shared" si="3"/>
        <v>349.66271999999998</v>
      </c>
      <c r="J70" s="6">
        <v>339.1242212524503</v>
      </c>
      <c r="K70" s="6">
        <f t="shared" si="4"/>
        <v>4741.3319202854736</v>
      </c>
      <c r="L70" s="6">
        <f t="shared" si="5"/>
        <v>56895.983043425687</v>
      </c>
    </row>
    <row r="71" spans="1:12" x14ac:dyDescent="0.2">
      <c r="A71" t="s">
        <v>582</v>
      </c>
      <c r="B71" s="2" t="s">
        <v>53</v>
      </c>
      <c r="C71" s="2" t="s">
        <v>82</v>
      </c>
      <c r="D71" s="6">
        <v>1082</v>
      </c>
      <c r="E71" s="6">
        <v>597.87</v>
      </c>
      <c r="F71" s="6">
        <v>719.66769908758408</v>
      </c>
      <c r="G71" s="6">
        <v>603.02487704999999</v>
      </c>
      <c r="H71" s="6">
        <v>1413.8501891684925</v>
      </c>
      <c r="I71" s="6">
        <f t="shared" si="3"/>
        <v>430.04671999999999</v>
      </c>
      <c r="J71" s="6">
        <v>474.94979617262589</v>
      </c>
      <c r="K71" s="6">
        <f t="shared" si="4"/>
        <v>5321.4092814787027</v>
      </c>
      <c r="L71" s="6">
        <f t="shared" si="5"/>
        <v>63856.911377744429</v>
      </c>
    </row>
    <row r="72" spans="1:12" x14ac:dyDescent="0.2">
      <c r="A72" t="s">
        <v>582</v>
      </c>
      <c r="B72" s="2" t="s">
        <v>53</v>
      </c>
      <c r="C72" s="2" t="s">
        <v>83</v>
      </c>
      <c r="D72" s="6">
        <v>812</v>
      </c>
      <c r="E72" s="6">
        <v>597.87</v>
      </c>
      <c r="F72" s="6">
        <v>719.66769908758408</v>
      </c>
      <c r="G72" s="6">
        <v>603.02487704999999</v>
      </c>
      <c r="H72" s="6">
        <v>1359.8491375204394</v>
      </c>
      <c r="I72" s="6">
        <f t="shared" si="3"/>
        <v>360.92671999999999</v>
      </c>
      <c r="J72" s="6">
        <v>347.78532983109898</v>
      </c>
      <c r="K72" s="6">
        <f t="shared" si="4"/>
        <v>4801.1237634891231</v>
      </c>
      <c r="L72" s="6">
        <f t="shared" si="5"/>
        <v>57613.485161869481</v>
      </c>
    </row>
    <row r="73" spans="1:12" x14ac:dyDescent="0.2">
      <c r="A73" t="s">
        <v>582</v>
      </c>
      <c r="B73" s="2" t="s">
        <v>84</v>
      </c>
      <c r="C73" s="2" t="s">
        <v>85</v>
      </c>
      <c r="D73" s="6">
        <v>1068</v>
      </c>
      <c r="E73" s="6">
        <v>597.87</v>
      </c>
      <c r="F73" s="6">
        <v>816.91547572309946</v>
      </c>
      <c r="G73" s="6">
        <v>607.15814242500016</v>
      </c>
      <c r="H73" s="6">
        <v>1319.7896635095688</v>
      </c>
      <c r="I73" s="6">
        <f t="shared" si="3"/>
        <v>426.46271999999999</v>
      </c>
      <c r="J73" s="6">
        <v>455.12485390533703</v>
      </c>
      <c r="K73" s="6">
        <f t="shared" si="4"/>
        <v>5291.3208555630054</v>
      </c>
      <c r="L73" s="6">
        <f t="shared" si="5"/>
        <v>63495.850266756068</v>
      </c>
    </row>
    <row r="74" spans="1:12" x14ac:dyDescent="0.2">
      <c r="A74" t="s">
        <v>582</v>
      </c>
      <c r="B74" s="2" t="s">
        <v>84</v>
      </c>
      <c r="C74" s="2" t="s">
        <v>86</v>
      </c>
      <c r="D74" s="6">
        <v>813</v>
      </c>
      <c r="E74" s="6">
        <v>597.87</v>
      </c>
      <c r="F74" s="6">
        <v>816.91547572309946</v>
      </c>
      <c r="G74" s="6">
        <v>607.15814242500016</v>
      </c>
      <c r="H74" s="6">
        <v>1319.7896635095688</v>
      </c>
      <c r="I74" s="6">
        <f t="shared" si="3"/>
        <v>361.18271999999996</v>
      </c>
      <c r="J74" s="6">
        <v>357.50895150784282</v>
      </c>
      <c r="K74" s="6">
        <f t="shared" si="4"/>
        <v>4873.4249531655105</v>
      </c>
      <c r="L74" s="6">
        <f t="shared" si="5"/>
        <v>58481.099437986122</v>
      </c>
    </row>
    <row r="75" spans="1:12" x14ac:dyDescent="0.2">
      <c r="A75" t="s">
        <v>582</v>
      </c>
      <c r="B75" s="2" t="s">
        <v>84</v>
      </c>
      <c r="C75" s="2" t="s">
        <v>87</v>
      </c>
      <c r="D75" s="6">
        <v>940</v>
      </c>
      <c r="E75" s="6">
        <v>597.87</v>
      </c>
      <c r="F75" s="6">
        <v>816.91547572309946</v>
      </c>
      <c r="G75" s="6">
        <v>607.15814242500016</v>
      </c>
      <c r="H75" s="6">
        <v>1397.0300864526851</v>
      </c>
      <c r="I75" s="6">
        <f t="shared" si="3"/>
        <v>393.69471999999996</v>
      </c>
      <c r="J75" s="6">
        <v>409.83677823310791</v>
      </c>
      <c r="K75" s="6">
        <f t="shared" si="4"/>
        <v>5162.5052028338923</v>
      </c>
      <c r="L75" s="6">
        <f t="shared" si="5"/>
        <v>61950.062434006708</v>
      </c>
    </row>
    <row r="76" spans="1:12" x14ac:dyDescent="0.2">
      <c r="A76" t="s">
        <v>582</v>
      </c>
      <c r="B76" s="2" t="s">
        <v>84</v>
      </c>
      <c r="C76" s="2" t="s">
        <v>88</v>
      </c>
      <c r="D76" s="6">
        <v>833</v>
      </c>
      <c r="E76" s="6">
        <v>597.87</v>
      </c>
      <c r="F76" s="6">
        <v>816.91547572309946</v>
      </c>
      <c r="G76" s="6">
        <v>607.15814242500016</v>
      </c>
      <c r="H76" s="6">
        <v>1319.7896635095688</v>
      </c>
      <c r="I76" s="6">
        <f t="shared" si="3"/>
        <v>366.30271999999997</v>
      </c>
      <c r="J76" s="6">
        <v>368.87579403086903</v>
      </c>
      <c r="K76" s="6">
        <f t="shared" si="4"/>
        <v>4909.9117956885366</v>
      </c>
      <c r="L76" s="6">
        <f t="shared" si="5"/>
        <v>58918.941548262439</v>
      </c>
    </row>
    <row r="77" spans="1:12" x14ac:dyDescent="0.2">
      <c r="A77" t="s">
        <v>582</v>
      </c>
      <c r="B77" s="2" t="s">
        <v>84</v>
      </c>
      <c r="C77" s="2" t="s">
        <v>89</v>
      </c>
      <c r="D77" s="6">
        <v>837</v>
      </c>
      <c r="E77" s="6">
        <v>597.87</v>
      </c>
      <c r="F77" s="6">
        <v>816.91547572309946</v>
      </c>
      <c r="G77" s="6">
        <v>603.02487704999999</v>
      </c>
      <c r="H77" s="6">
        <v>1319.7896635095688</v>
      </c>
      <c r="I77" s="6">
        <f t="shared" si="3"/>
        <v>367.32671999999997</v>
      </c>
      <c r="J77" s="6">
        <v>371.39268638450875</v>
      </c>
      <c r="K77" s="6">
        <f t="shared" si="4"/>
        <v>4913.3194226671767</v>
      </c>
      <c r="L77" s="6">
        <f t="shared" si="5"/>
        <v>58959.83307200612</v>
      </c>
    </row>
    <row r="78" spans="1:12" x14ac:dyDescent="0.2">
      <c r="A78" t="s">
        <v>582</v>
      </c>
      <c r="B78" s="2" t="s">
        <v>84</v>
      </c>
      <c r="C78" s="2" t="s">
        <v>90</v>
      </c>
      <c r="D78" s="6">
        <v>720</v>
      </c>
      <c r="E78" s="6">
        <v>597.87</v>
      </c>
      <c r="F78" s="6">
        <v>816.91547572309946</v>
      </c>
      <c r="G78" s="6">
        <v>607.15814242500016</v>
      </c>
      <c r="H78" s="6">
        <v>1319.7896635095688</v>
      </c>
      <c r="I78" s="6">
        <f t="shared" si="3"/>
        <v>337.37471999999997</v>
      </c>
      <c r="J78" s="6">
        <v>312.47036126836912</v>
      </c>
      <c r="K78" s="6">
        <f t="shared" si="4"/>
        <v>4711.5783629260368</v>
      </c>
      <c r="L78" s="6">
        <f t="shared" si="5"/>
        <v>56538.940355112441</v>
      </c>
    </row>
    <row r="79" spans="1:12" x14ac:dyDescent="0.2">
      <c r="A79" t="s">
        <v>582</v>
      </c>
      <c r="B79" s="2" t="s">
        <v>84</v>
      </c>
      <c r="C79" s="2" t="s">
        <v>91</v>
      </c>
      <c r="D79" s="6">
        <v>666</v>
      </c>
      <c r="E79" s="6">
        <v>597.87</v>
      </c>
      <c r="F79" s="6">
        <v>816.91547572309946</v>
      </c>
      <c r="G79" s="6">
        <v>603.02487704999999</v>
      </c>
      <c r="H79" s="6">
        <v>1319.7896635095688</v>
      </c>
      <c r="I79" s="6">
        <f t="shared" si="3"/>
        <v>323.55071999999996</v>
      </c>
      <c r="J79" s="6">
        <v>283.62818841713852</v>
      </c>
      <c r="K79" s="6">
        <f t="shared" si="4"/>
        <v>4610.7789246998063</v>
      </c>
      <c r="L79" s="6">
        <f t="shared" si="5"/>
        <v>55329.347096397672</v>
      </c>
    </row>
    <row r="80" spans="1:12" x14ac:dyDescent="0.2">
      <c r="A80" t="s">
        <v>582</v>
      </c>
      <c r="B80" s="2" t="s">
        <v>84</v>
      </c>
      <c r="C80" s="2" t="s">
        <v>17</v>
      </c>
      <c r="D80" s="6">
        <v>773.51063829787233</v>
      </c>
      <c r="E80" s="6">
        <v>597.87</v>
      </c>
      <c r="F80" s="6">
        <v>727.94955539455952</v>
      </c>
      <c r="G80" s="6">
        <v>716.77246236250005</v>
      </c>
      <c r="H80" s="6">
        <v>1373.7907151576219</v>
      </c>
      <c r="I80" s="6">
        <f t="shared" si="3"/>
        <v>351.07344340425533</v>
      </c>
      <c r="J80" s="6">
        <v>370.51085232747818</v>
      </c>
      <c r="K80" s="6">
        <f t="shared" si="4"/>
        <v>4911.4776669442872</v>
      </c>
      <c r="L80" s="6">
        <f t="shared" si="5"/>
        <v>58937.732003331446</v>
      </c>
    </row>
    <row r="81" spans="1:12" x14ac:dyDescent="0.2">
      <c r="A81" t="s">
        <v>582</v>
      </c>
      <c r="B81" s="2" t="s">
        <v>84</v>
      </c>
      <c r="C81" s="2" t="s">
        <v>92</v>
      </c>
      <c r="D81" s="6">
        <v>890</v>
      </c>
      <c r="E81" s="6">
        <v>597.87</v>
      </c>
      <c r="F81" s="6">
        <v>816.91547572309946</v>
      </c>
      <c r="G81" s="6">
        <v>603.02487704999999</v>
      </c>
      <c r="H81" s="6">
        <v>1373.7907151576219</v>
      </c>
      <c r="I81" s="6">
        <f t="shared" si="3"/>
        <v>380.89472000000001</v>
      </c>
      <c r="J81" s="6">
        <v>405.72864682548789</v>
      </c>
      <c r="K81" s="6">
        <f t="shared" si="4"/>
        <v>5068.2244347562091</v>
      </c>
      <c r="L81" s="6">
        <f t="shared" si="5"/>
        <v>60818.693217074513</v>
      </c>
    </row>
    <row r="82" spans="1:12" x14ac:dyDescent="0.2">
      <c r="A82" t="s">
        <v>582</v>
      </c>
      <c r="B82" s="2" t="s">
        <v>93</v>
      </c>
      <c r="C82" s="2" t="s">
        <v>94</v>
      </c>
      <c r="D82" s="6">
        <v>1230</v>
      </c>
      <c r="E82" s="6">
        <v>597.87</v>
      </c>
      <c r="F82" s="6">
        <v>899.05099909743285</v>
      </c>
      <c r="G82" s="6">
        <v>607.15814242500016</v>
      </c>
      <c r="H82" s="6">
        <v>1526.597655036313</v>
      </c>
      <c r="I82" s="6">
        <f t="shared" si="3"/>
        <v>467.93471999999997</v>
      </c>
      <c r="J82" s="6">
        <v>518.22387449924042</v>
      </c>
      <c r="K82" s="6">
        <f t="shared" si="4"/>
        <v>5846.8353910579863</v>
      </c>
      <c r="L82" s="6">
        <f t="shared" si="5"/>
        <v>70162.024692695835</v>
      </c>
    </row>
    <row r="83" spans="1:12" x14ac:dyDescent="0.2">
      <c r="A83" t="s">
        <v>582</v>
      </c>
      <c r="B83" s="2" t="s">
        <v>93</v>
      </c>
      <c r="C83" s="2" t="s">
        <v>95</v>
      </c>
      <c r="D83" s="6">
        <v>1170</v>
      </c>
      <c r="E83" s="6">
        <v>597.87</v>
      </c>
      <c r="F83" s="6">
        <v>899.05099909743285</v>
      </c>
      <c r="G83" s="6">
        <v>603.02487704999999</v>
      </c>
      <c r="H83" s="6">
        <v>1613.6892351907331</v>
      </c>
      <c r="I83" s="6">
        <f t="shared" si="3"/>
        <v>452.57471999999996</v>
      </c>
      <c r="J83" s="6">
        <v>486.7041856058695</v>
      </c>
      <c r="K83" s="6">
        <f t="shared" si="4"/>
        <v>5822.9140169440352</v>
      </c>
      <c r="L83" s="6">
        <f t="shared" si="5"/>
        <v>69874.968203328419</v>
      </c>
    </row>
    <row r="84" spans="1:12" x14ac:dyDescent="0.2">
      <c r="A84" t="s">
        <v>582</v>
      </c>
      <c r="B84" s="2" t="s">
        <v>93</v>
      </c>
      <c r="C84" s="2" t="s">
        <v>96</v>
      </c>
      <c r="D84" s="6">
        <v>1384</v>
      </c>
      <c r="E84" s="6">
        <v>597.87</v>
      </c>
      <c r="F84" s="6">
        <v>899.05099909743285</v>
      </c>
      <c r="G84" s="6">
        <v>603.02487704999999</v>
      </c>
      <c r="H84" s="6">
        <v>1645.886164151696</v>
      </c>
      <c r="I84" s="6">
        <f t="shared" si="3"/>
        <v>507.35872000000001</v>
      </c>
      <c r="J84" s="6">
        <v>572.27439150886801</v>
      </c>
      <c r="K84" s="6">
        <f t="shared" si="4"/>
        <v>6209.4651518079963</v>
      </c>
      <c r="L84" s="6">
        <f t="shared" si="5"/>
        <v>74513.58182169596</v>
      </c>
    </row>
    <row r="85" spans="1:12" x14ac:dyDescent="0.2">
      <c r="A85" t="s">
        <v>582</v>
      </c>
      <c r="B85" s="2" t="s">
        <v>93</v>
      </c>
      <c r="C85" s="2" t="s">
        <v>97</v>
      </c>
      <c r="D85" s="6">
        <v>1101</v>
      </c>
      <c r="E85" s="6">
        <v>597.87</v>
      </c>
      <c r="F85" s="6">
        <v>899.05099909743285</v>
      </c>
      <c r="G85" s="6">
        <v>607.15814242500016</v>
      </c>
      <c r="H85" s="6">
        <v>1440.3157716801902</v>
      </c>
      <c r="I85" s="6">
        <f t="shared" si="3"/>
        <v>434.91071999999997</v>
      </c>
      <c r="J85" s="6">
        <v>473.07587816778323</v>
      </c>
      <c r="K85" s="6">
        <f t="shared" si="4"/>
        <v>5553.3815113704059</v>
      </c>
      <c r="L85" s="6">
        <f t="shared" si="5"/>
        <v>66640.578136444878</v>
      </c>
    </row>
    <row r="86" spans="1:12" x14ac:dyDescent="0.2">
      <c r="A86" t="s">
        <v>582</v>
      </c>
      <c r="B86" s="2" t="s">
        <v>93</v>
      </c>
      <c r="C86" s="2" t="s">
        <v>98</v>
      </c>
      <c r="D86" s="6">
        <v>1294</v>
      </c>
      <c r="E86" s="6">
        <v>597.87</v>
      </c>
      <c r="F86" s="6">
        <v>899.05099909743285</v>
      </c>
      <c r="G86" s="6">
        <v>603.02487704999999</v>
      </c>
      <c r="H86" s="6">
        <v>1398.9058282475896</v>
      </c>
      <c r="I86" s="6">
        <f t="shared" si="3"/>
        <v>484.31871999999998</v>
      </c>
      <c r="J86" s="6">
        <v>532.8439413015567</v>
      </c>
      <c r="K86" s="6">
        <f t="shared" si="4"/>
        <v>5810.0143656965793</v>
      </c>
      <c r="L86" s="6">
        <f t="shared" si="5"/>
        <v>69720.172388358944</v>
      </c>
    </row>
    <row r="87" spans="1:12" x14ac:dyDescent="0.2">
      <c r="A87" t="s">
        <v>582</v>
      </c>
      <c r="B87" s="2" t="s">
        <v>93</v>
      </c>
      <c r="C87" s="2" t="s">
        <v>99</v>
      </c>
      <c r="D87" s="6">
        <v>1316</v>
      </c>
      <c r="E87" s="6">
        <v>597.87</v>
      </c>
      <c r="F87" s="6">
        <v>899.05099909743285</v>
      </c>
      <c r="G87" s="6">
        <v>607.15814242500016</v>
      </c>
      <c r="H87" s="6">
        <v>1398.9058282475896</v>
      </c>
      <c r="I87" s="6">
        <f t="shared" si="3"/>
        <v>489.95071999999999</v>
      </c>
      <c r="J87" s="6">
        <v>541.4166816235853</v>
      </c>
      <c r="K87" s="6">
        <f t="shared" si="4"/>
        <v>5850.3523713936083</v>
      </c>
      <c r="L87" s="6">
        <f t="shared" si="5"/>
        <v>70204.2284567233</v>
      </c>
    </row>
    <row r="88" spans="1:12" x14ac:dyDescent="0.2">
      <c r="A88" t="s">
        <v>582</v>
      </c>
      <c r="B88" s="2" t="s">
        <v>93</v>
      </c>
      <c r="C88" s="2" t="s">
        <v>100</v>
      </c>
      <c r="D88" s="6">
        <v>1088</v>
      </c>
      <c r="E88" s="6">
        <v>597.87</v>
      </c>
      <c r="F88" s="6">
        <v>899.05099909743285</v>
      </c>
      <c r="G88" s="6">
        <v>607.15814242500016</v>
      </c>
      <c r="H88" s="6">
        <v>1613.6892351907331</v>
      </c>
      <c r="I88" s="6">
        <f t="shared" si="3"/>
        <v>431.58271999999999</v>
      </c>
      <c r="J88" s="6">
        <v>459.43715665028805</v>
      </c>
      <c r="K88" s="6">
        <f t="shared" si="4"/>
        <v>5696.7882533634538</v>
      </c>
      <c r="L88" s="6">
        <f t="shared" si="5"/>
        <v>68361.459040361442</v>
      </c>
    </row>
    <row r="89" spans="1:12" x14ac:dyDescent="0.2">
      <c r="A89" t="s">
        <v>582</v>
      </c>
      <c r="B89" s="2" t="s">
        <v>93</v>
      </c>
      <c r="C89" s="2" t="s">
        <v>17</v>
      </c>
      <c r="D89" s="6">
        <v>1023.560975609756</v>
      </c>
      <c r="E89" s="6">
        <v>597.87</v>
      </c>
      <c r="F89" s="6">
        <v>899.05099909743285</v>
      </c>
      <c r="G89" s="6">
        <v>716.77246236250005</v>
      </c>
      <c r="H89" s="6">
        <v>1645.886164151696</v>
      </c>
      <c r="I89" s="6">
        <f t="shared" si="3"/>
        <v>415.08632975609754</v>
      </c>
      <c r="J89" s="6">
        <v>478.68824350668302</v>
      </c>
      <c r="K89" s="6">
        <f t="shared" si="4"/>
        <v>5776.9151744841647</v>
      </c>
      <c r="L89" s="6">
        <f t="shared" si="5"/>
        <v>69322.982093809973</v>
      </c>
    </row>
    <row r="90" spans="1:12" x14ac:dyDescent="0.2">
      <c r="A90" t="s">
        <v>582</v>
      </c>
      <c r="B90" s="2" t="s">
        <v>93</v>
      </c>
      <c r="C90" s="2" t="s">
        <v>101</v>
      </c>
      <c r="D90" s="6">
        <v>1200</v>
      </c>
      <c r="E90" s="6">
        <v>597.87</v>
      </c>
      <c r="F90" s="6">
        <v>899.05099909743285</v>
      </c>
      <c r="G90" s="6">
        <v>603.02487704999999</v>
      </c>
      <c r="H90" s="6">
        <v>1645.886164151696</v>
      </c>
      <c r="I90" s="6">
        <f t="shared" si="3"/>
        <v>460.25471999999996</v>
      </c>
      <c r="J90" s="6">
        <v>506.86160982821758</v>
      </c>
      <c r="K90" s="6">
        <f t="shared" si="4"/>
        <v>5912.9483701273457</v>
      </c>
      <c r="L90" s="6">
        <f t="shared" si="5"/>
        <v>70955.380441528148</v>
      </c>
    </row>
    <row r="91" spans="1:12" x14ac:dyDescent="0.2">
      <c r="A91" s="12" t="s">
        <v>582</v>
      </c>
      <c r="B91" s="13" t="s">
        <v>93</v>
      </c>
      <c r="C91" s="10" t="s">
        <v>587</v>
      </c>
      <c r="D91" s="6">
        <v>1648</v>
      </c>
      <c r="E91" s="6">
        <v>597.87</v>
      </c>
      <c r="F91" s="6">
        <v>899.05099909743285</v>
      </c>
      <c r="G91" s="6">
        <v>607.15814242500016</v>
      </c>
      <c r="H91" s="6">
        <v>1526.597655036313</v>
      </c>
      <c r="I91" s="6">
        <f t="shared" ref="I91" si="6">(D91+E91)*0.256</f>
        <v>574.94272000000001</v>
      </c>
      <c r="J91" s="6">
        <v>678.50460181094479</v>
      </c>
      <c r="K91" s="6">
        <f t="shared" ref="K91" si="7">SUM(D91:J91)</f>
        <v>6532.1241183696911</v>
      </c>
      <c r="L91" s="6">
        <f t="shared" ref="L91" si="8">K91*12</f>
        <v>78385.489420436294</v>
      </c>
    </row>
    <row r="92" spans="1:12" x14ac:dyDescent="0.2">
      <c r="A92" t="s">
        <v>582</v>
      </c>
      <c r="B92" s="2" t="s">
        <v>93</v>
      </c>
      <c r="C92" s="2" t="s">
        <v>102</v>
      </c>
      <c r="D92" s="6">
        <v>942</v>
      </c>
      <c r="E92" s="6">
        <v>597.87</v>
      </c>
      <c r="F92" s="6">
        <v>899.05099909743285</v>
      </c>
      <c r="G92" s="6">
        <v>603.02487704999999</v>
      </c>
      <c r="H92" s="6">
        <v>1645.886164151696</v>
      </c>
      <c r="I92" s="6">
        <f t="shared" si="3"/>
        <v>394.20671999999996</v>
      </c>
      <c r="J92" s="6">
        <v>413.64241951980512</v>
      </c>
      <c r="K92" s="6">
        <f t="shared" si="4"/>
        <v>5495.6811798189337</v>
      </c>
      <c r="L92" s="6">
        <f t="shared" si="5"/>
        <v>65948.174157827205</v>
      </c>
    </row>
    <row r="93" spans="1:12" x14ac:dyDescent="0.2">
      <c r="A93" t="s">
        <v>582</v>
      </c>
      <c r="B93" s="2" t="s">
        <v>103</v>
      </c>
      <c r="C93" s="2" t="s">
        <v>104</v>
      </c>
      <c r="D93" s="6">
        <v>1412</v>
      </c>
      <c r="E93" s="6">
        <v>597.87</v>
      </c>
      <c r="F93" s="6">
        <v>1318.010472276075</v>
      </c>
      <c r="G93" s="6">
        <v>607.15814242500016</v>
      </c>
      <c r="H93" s="6">
        <v>1515.6091426483622</v>
      </c>
      <c r="I93" s="6">
        <f t="shared" si="3"/>
        <v>514.52671999999995</v>
      </c>
      <c r="J93" s="6">
        <v>763.48236641881942</v>
      </c>
      <c r="K93" s="6">
        <f t="shared" si="4"/>
        <v>6728.6568437682572</v>
      </c>
      <c r="L93" s="6">
        <f t="shared" si="5"/>
        <v>80743.882125219083</v>
      </c>
    </row>
    <row r="94" spans="1:12" x14ac:dyDescent="0.2">
      <c r="A94" t="s">
        <v>582</v>
      </c>
      <c r="B94" s="2" t="s">
        <v>105</v>
      </c>
      <c r="C94" s="2" t="s">
        <v>106</v>
      </c>
      <c r="D94" s="6">
        <v>990</v>
      </c>
      <c r="E94" s="6">
        <v>597.87</v>
      </c>
      <c r="F94" s="6">
        <v>628.48189974892716</v>
      </c>
      <c r="G94" s="6">
        <v>603.02487704999999</v>
      </c>
      <c r="H94" s="6">
        <v>1244.6785160463751</v>
      </c>
      <c r="I94" s="6">
        <f t="shared" si="3"/>
        <v>406.49471999999997</v>
      </c>
      <c r="J94" s="6">
        <v>359.93369123825624</v>
      </c>
      <c r="K94" s="6">
        <f t="shared" si="4"/>
        <v>4830.4837040835582</v>
      </c>
      <c r="L94" s="6">
        <f t="shared" si="5"/>
        <v>57965.804449002695</v>
      </c>
    </row>
    <row r="95" spans="1:12" x14ac:dyDescent="0.2">
      <c r="A95" t="s">
        <v>582</v>
      </c>
      <c r="B95" s="2" t="s">
        <v>105</v>
      </c>
      <c r="C95" s="2" t="s">
        <v>107</v>
      </c>
      <c r="D95" s="6">
        <v>1119</v>
      </c>
      <c r="E95" s="6">
        <v>597.87</v>
      </c>
      <c r="F95" s="6">
        <v>628.48189974892716</v>
      </c>
      <c r="G95" s="6">
        <v>607.15814242500016</v>
      </c>
      <c r="H95" s="6">
        <v>1608.7265072087255</v>
      </c>
      <c r="I95" s="6">
        <f t="shared" si="3"/>
        <v>439.51871999999997</v>
      </c>
      <c r="J95" s="6">
        <v>407.11532313563049</v>
      </c>
      <c r="K95" s="6">
        <f t="shared" si="4"/>
        <v>5407.870592518283</v>
      </c>
      <c r="L95" s="6">
        <f t="shared" si="5"/>
        <v>64894.447110219393</v>
      </c>
    </row>
    <row r="96" spans="1:12" x14ac:dyDescent="0.2">
      <c r="A96" t="s">
        <v>582</v>
      </c>
      <c r="B96" s="2" t="s">
        <v>105</v>
      </c>
      <c r="C96" s="2" t="s">
        <v>17</v>
      </c>
      <c r="D96" s="6">
        <v>979</v>
      </c>
      <c r="E96" s="6">
        <v>597.87</v>
      </c>
      <c r="F96" s="6">
        <v>648.20467095419838</v>
      </c>
      <c r="G96" s="6">
        <v>716.77246236250005</v>
      </c>
      <c r="H96" s="6">
        <v>1232.4347443562017</v>
      </c>
      <c r="I96" s="6">
        <f t="shared" si="3"/>
        <v>403.67872</v>
      </c>
      <c r="J96" s="6">
        <v>397.99332699829694</v>
      </c>
      <c r="K96" s="6">
        <f t="shared" si="4"/>
        <v>4975.9539246711965</v>
      </c>
      <c r="L96" s="6">
        <f t="shared" si="5"/>
        <v>59711.447096054355</v>
      </c>
    </row>
    <row r="97" spans="1:12" x14ac:dyDescent="0.2">
      <c r="A97" t="s">
        <v>582</v>
      </c>
      <c r="B97" s="2" t="s">
        <v>108</v>
      </c>
      <c r="C97" s="2" t="s">
        <v>109</v>
      </c>
      <c r="D97" s="6">
        <v>743</v>
      </c>
      <c r="E97" s="6">
        <v>597.87</v>
      </c>
      <c r="F97" s="6">
        <v>549.59081492784185</v>
      </c>
      <c r="G97" s="6">
        <v>603.02487704999999</v>
      </c>
      <c r="H97" s="6">
        <v>1350.0946701185212</v>
      </c>
      <c r="I97" s="6">
        <f t="shared" si="3"/>
        <v>343.26272</v>
      </c>
      <c r="J97" s="6">
        <v>161.64250626993876</v>
      </c>
      <c r="K97" s="6">
        <f t="shared" si="4"/>
        <v>4348.4855883663022</v>
      </c>
      <c r="L97" s="6">
        <f t="shared" si="5"/>
        <v>52181.827060395626</v>
      </c>
    </row>
    <row r="98" spans="1:12" x14ac:dyDescent="0.2">
      <c r="A98" t="s">
        <v>582</v>
      </c>
      <c r="B98" s="2" t="s">
        <v>108</v>
      </c>
      <c r="C98" s="2" t="s">
        <v>110</v>
      </c>
      <c r="D98" s="6">
        <v>915</v>
      </c>
      <c r="E98" s="6">
        <v>597.87</v>
      </c>
      <c r="F98" s="6">
        <v>549.59081492784185</v>
      </c>
      <c r="G98" s="6">
        <v>607.15814242500016</v>
      </c>
      <c r="H98" s="6">
        <v>1362.3384418086946</v>
      </c>
      <c r="I98" s="6">
        <f t="shared" si="3"/>
        <v>387.29471999999998</v>
      </c>
      <c r="J98" s="6">
        <v>241.73988452486751</v>
      </c>
      <c r="K98" s="6">
        <f t="shared" si="4"/>
        <v>4660.9920036864041</v>
      </c>
      <c r="L98" s="6">
        <f t="shared" si="5"/>
        <v>55931.90404423685</v>
      </c>
    </row>
    <row r="99" spans="1:12" x14ac:dyDescent="0.2">
      <c r="A99" t="s">
        <v>582</v>
      </c>
      <c r="B99" s="2" t="s">
        <v>108</v>
      </c>
      <c r="C99" s="2" t="s">
        <v>111</v>
      </c>
      <c r="D99" s="6">
        <v>902</v>
      </c>
      <c r="E99" s="6">
        <v>597.87</v>
      </c>
      <c r="F99" s="6">
        <v>549.59081492784185</v>
      </c>
      <c r="G99" s="6">
        <v>603.02487704999999</v>
      </c>
      <c r="H99" s="6">
        <v>1362.3384418086946</v>
      </c>
      <c r="I99" s="6">
        <f t="shared" si="3"/>
        <v>383.96671999999995</v>
      </c>
      <c r="J99" s="6">
        <v>235.68140982054501</v>
      </c>
      <c r="K99" s="6">
        <f t="shared" si="4"/>
        <v>4634.4722636070819</v>
      </c>
      <c r="L99" s="6">
        <f t="shared" si="5"/>
        <v>55613.667163284983</v>
      </c>
    </row>
    <row r="100" spans="1:12" x14ac:dyDescent="0.2">
      <c r="A100" t="s">
        <v>582</v>
      </c>
      <c r="B100" s="2" t="s">
        <v>108</v>
      </c>
      <c r="C100" s="2" t="s">
        <v>112</v>
      </c>
      <c r="D100" s="6">
        <v>890</v>
      </c>
      <c r="E100" s="6">
        <v>597.87</v>
      </c>
      <c r="F100" s="6">
        <v>549.59081492784185</v>
      </c>
      <c r="G100" s="6">
        <v>607.15814242500016</v>
      </c>
      <c r="H100" s="6">
        <v>1370.1984777491905</v>
      </c>
      <c r="I100" s="6">
        <f t="shared" si="3"/>
        <v>380.89472000000001</v>
      </c>
      <c r="J100" s="6">
        <v>228.1155972466992</v>
      </c>
      <c r="K100" s="6">
        <f t="shared" si="4"/>
        <v>4623.8277523487322</v>
      </c>
      <c r="L100" s="6">
        <f t="shared" si="5"/>
        <v>55485.933028184787</v>
      </c>
    </row>
    <row r="101" spans="1:12" x14ac:dyDescent="0.2">
      <c r="A101" t="s">
        <v>582</v>
      </c>
      <c r="B101" s="2" t="s">
        <v>108</v>
      </c>
      <c r="C101" s="2" t="s">
        <v>113</v>
      </c>
      <c r="D101" s="6">
        <v>1236</v>
      </c>
      <c r="E101" s="6">
        <v>597.87</v>
      </c>
      <c r="F101" s="6">
        <v>549.59081492784185</v>
      </c>
      <c r="G101" s="6">
        <v>607.15814242500016</v>
      </c>
      <c r="H101" s="6">
        <v>1350.0946701185212</v>
      </c>
      <c r="I101" s="6">
        <f t="shared" si="3"/>
        <v>469.47071999999997</v>
      </c>
      <c r="J101" s="6">
        <v>361.91501805339311</v>
      </c>
      <c r="K101" s="6">
        <f t="shared" si="4"/>
        <v>5172.0993655247566</v>
      </c>
      <c r="L101" s="6">
        <f t="shared" si="5"/>
        <v>62065.19238629708</v>
      </c>
    </row>
    <row r="102" spans="1:12" x14ac:dyDescent="0.2">
      <c r="A102" t="s">
        <v>582</v>
      </c>
      <c r="B102" s="2" t="s">
        <v>108</v>
      </c>
      <c r="C102" s="2" t="s">
        <v>114</v>
      </c>
      <c r="D102" s="6">
        <v>954</v>
      </c>
      <c r="E102" s="6">
        <v>597.87</v>
      </c>
      <c r="F102" s="6">
        <v>549.59081492784185</v>
      </c>
      <c r="G102" s="6">
        <v>607.15814242500016</v>
      </c>
      <c r="H102" s="6">
        <v>1362.3384418086946</v>
      </c>
      <c r="I102" s="6">
        <f t="shared" si="3"/>
        <v>397.27871999999996</v>
      </c>
      <c r="J102" s="6">
        <v>260.77226870831993</v>
      </c>
      <c r="K102" s="6">
        <f t="shared" si="4"/>
        <v>4729.008387869857</v>
      </c>
      <c r="L102" s="6">
        <f t="shared" si="5"/>
        <v>56748.100654438284</v>
      </c>
    </row>
    <row r="103" spans="1:12" x14ac:dyDescent="0.2">
      <c r="A103" t="s">
        <v>582</v>
      </c>
      <c r="B103" s="2" t="s">
        <v>108</v>
      </c>
      <c r="C103" s="2" t="s">
        <v>115</v>
      </c>
      <c r="D103" s="6">
        <v>910</v>
      </c>
      <c r="E103" s="6">
        <v>597.87</v>
      </c>
      <c r="F103" s="6">
        <v>549.59081492784185</v>
      </c>
      <c r="G103" s="6">
        <v>607.15814242500016</v>
      </c>
      <c r="H103" s="6">
        <v>1362.3384418086946</v>
      </c>
      <c r="I103" s="6">
        <f t="shared" si="3"/>
        <v>386.01471999999995</v>
      </c>
      <c r="J103" s="6">
        <v>240.66360814659251</v>
      </c>
      <c r="K103" s="6">
        <f t="shared" si="4"/>
        <v>4653.6357273081294</v>
      </c>
      <c r="L103" s="6">
        <f t="shared" si="5"/>
        <v>55843.628727697549</v>
      </c>
    </row>
    <row r="104" spans="1:12" x14ac:dyDescent="0.2">
      <c r="A104" t="s">
        <v>582</v>
      </c>
      <c r="B104" s="2" t="s">
        <v>108</v>
      </c>
      <c r="C104" s="2" t="s">
        <v>116</v>
      </c>
      <c r="D104" s="6">
        <v>801</v>
      </c>
      <c r="E104" s="6">
        <v>597.87</v>
      </c>
      <c r="F104" s="6">
        <v>549.59081492784185</v>
      </c>
      <c r="G104" s="6">
        <v>607.15814242500016</v>
      </c>
      <c r="H104" s="6">
        <v>1362.3384418086946</v>
      </c>
      <c r="I104" s="6">
        <f t="shared" si="3"/>
        <v>358.11071999999996</v>
      </c>
      <c r="J104" s="6">
        <v>191.42829350322305</v>
      </c>
      <c r="K104" s="6">
        <f t="shared" si="4"/>
        <v>4467.4964126647592</v>
      </c>
      <c r="L104" s="6">
        <f t="shared" si="5"/>
        <v>53609.95695197711</v>
      </c>
    </row>
    <row r="105" spans="1:12" x14ac:dyDescent="0.2">
      <c r="A105" t="s">
        <v>582</v>
      </c>
      <c r="B105" s="2" t="s">
        <v>108</v>
      </c>
      <c r="C105" s="2" t="s">
        <v>117</v>
      </c>
      <c r="D105" s="6">
        <v>1122</v>
      </c>
      <c r="E105" s="6">
        <v>597.87</v>
      </c>
      <c r="F105" s="6">
        <v>549.59081492784185</v>
      </c>
      <c r="G105" s="6">
        <v>607.15814242500016</v>
      </c>
      <c r="H105" s="6">
        <v>1370.1984777491905</v>
      </c>
      <c r="I105" s="6">
        <f t="shared" si="3"/>
        <v>440.28672</v>
      </c>
      <c r="J105" s="6">
        <v>326.90849155019231</v>
      </c>
      <c r="K105" s="6">
        <f t="shared" si="4"/>
        <v>5014.0126466522252</v>
      </c>
      <c r="L105" s="6">
        <f t="shared" si="5"/>
        <v>60168.151759826702</v>
      </c>
    </row>
    <row r="106" spans="1:12" x14ac:dyDescent="0.2">
      <c r="A106" t="s">
        <v>582</v>
      </c>
      <c r="B106" s="2" t="s">
        <v>108</v>
      </c>
      <c r="C106" s="2" t="s">
        <v>118</v>
      </c>
      <c r="D106" s="6">
        <v>1038</v>
      </c>
      <c r="E106" s="6">
        <v>597.87</v>
      </c>
      <c r="F106" s="6">
        <v>549.59081492784185</v>
      </c>
      <c r="G106" s="6">
        <v>607.15814242500016</v>
      </c>
      <c r="H106" s="6">
        <v>1362.3384418086946</v>
      </c>
      <c r="I106" s="6">
        <f t="shared" si="3"/>
        <v>418.78271999999998</v>
      </c>
      <c r="J106" s="6">
        <v>297.63042080412623</v>
      </c>
      <c r="K106" s="6">
        <f t="shared" si="4"/>
        <v>4871.3705399656637</v>
      </c>
      <c r="L106" s="6">
        <f t="shared" si="5"/>
        <v>58456.446479587961</v>
      </c>
    </row>
    <row r="107" spans="1:12" x14ac:dyDescent="0.2">
      <c r="A107" t="s">
        <v>582</v>
      </c>
      <c r="B107" s="2" t="s">
        <v>108</v>
      </c>
      <c r="C107" s="2" t="s">
        <v>119</v>
      </c>
      <c r="D107" s="6">
        <v>1027</v>
      </c>
      <c r="E107" s="6">
        <v>597.87</v>
      </c>
      <c r="F107" s="6">
        <v>549.59081492784185</v>
      </c>
      <c r="G107" s="6">
        <v>607.15814242500016</v>
      </c>
      <c r="H107" s="6">
        <v>1362.3384418086946</v>
      </c>
      <c r="I107" s="6">
        <f t="shared" si="3"/>
        <v>415.96671999999995</v>
      </c>
      <c r="J107" s="6">
        <v>296.29099513447426</v>
      </c>
      <c r="K107" s="6">
        <f t="shared" si="4"/>
        <v>4856.215114296012</v>
      </c>
      <c r="L107" s="6">
        <f t="shared" si="5"/>
        <v>58274.581371552144</v>
      </c>
    </row>
    <row r="108" spans="1:12" x14ac:dyDescent="0.2">
      <c r="A108" t="s">
        <v>582</v>
      </c>
      <c r="B108" s="2" t="s">
        <v>108</v>
      </c>
      <c r="C108" s="2" t="s">
        <v>120</v>
      </c>
      <c r="D108" s="6">
        <v>805</v>
      </c>
      <c r="E108" s="6">
        <v>597.87</v>
      </c>
      <c r="F108" s="6">
        <v>549.59081492784185</v>
      </c>
      <c r="G108" s="6">
        <v>607.15814242500016</v>
      </c>
      <c r="H108" s="6">
        <v>1442.5428901811006</v>
      </c>
      <c r="I108" s="6">
        <f t="shared" si="3"/>
        <v>359.13471999999996</v>
      </c>
      <c r="J108" s="6">
        <v>191.77874710492142</v>
      </c>
      <c r="K108" s="6">
        <f t="shared" si="4"/>
        <v>4553.0753146388633</v>
      </c>
      <c r="L108" s="6">
        <f t="shared" si="5"/>
        <v>54636.90377566636</v>
      </c>
    </row>
    <row r="109" spans="1:12" x14ac:dyDescent="0.2">
      <c r="A109" t="s">
        <v>582</v>
      </c>
      <c r="B109" s="2" t="s">
        <v>108</v>
      </c>
      <c r="C109" s="2" t="s">
        <v>121</v>
      </c>
      <c r="D109" s="6">
        <v>983</v>
      </c>
      <c r="E109" s="6">
        <v>597.87</v>
      </c>
      <c r="F109" s="6">
        <v>549.59081492784185</v>
      </c>
      <c r="G109" s="6">
        <v>607.15814242500016</v>
      </c>
      <c r="H109" s="6">
        <v>1362.3384418086946</v>
      </c>
      <c r="I109" s="6">
        <f t="shared" si="3"/>
        <v>404.70272</v>
      </c>
      <c r="J109" s="6">
        <v>273.01107426825547</v>
      </c>
      <c r="K109" s="6">
        <f t="shared" si="4"/>
        <v>4777.6711934297928</v>
      </c>
      <c r="L109" s="6">
        <f t="shared" si="5"/>
        <v>57332.054321157513</v>
      </c>
    </row>
    <row r="110" spans="1:12" x14ac:dyDescent="0.2">
      <c r="A110" t="s">
        <v>582</v>
      </c>
      <c r="B110" s="2" t="s">
        <v>108</v>
      </c>
      <c r="C110" s="2" t="s">
        <v>122</v>
      </c>
      <c r="D110" s="6">
        <v>874</v>
      </c>
      <c r="E110" s="6">
        <v>597.87</v>
      </c>
      <c r="F110" s="6">
        <v>549.59081492784185</v>
      </c>
      <c r="G110" s="6">
        <v>607.15814242500016</v>
      </c>
      <c r="H110" s="6">
        <v>1362.3384418086946</v>
      </c>
      <c r="I110" s="6">
        <f t="shared" si="3"/>
        <v>376.79872</v>
      </c>
      <c r="J110" s="6">
        <v>223.32529514709918</v>
      </c>
      <c r="K110" s="6">
        <f t="shared" si="4"/>
        <v>4591.0814143086354</v>
      </c>
      <c r="L110" s="6">
        <f t="shared" si="5"/>
        <v>55092.976971703625</v>
      </c>
    </row>
    <row r="111" spans="1:12" x14ac:dyDescent="0.2">
      <c r="A111" t="s">
        <v>582</v>
      </c>
      <c r="B111" s="2" t="s">
        <v>108</v>
      </c>
      <c r="C111" s="2" t="s">
        <v>123</v>
      </c>
      <c r="D111" s="6">
        <v>1035</v>
      </c>
      <c r="E111" s="6">
        <v>597.87</v>
      </c>
      <c r="F111" s="6">
        <v>549.59081492784185</v>
      </c>
      <c r="G111" s="6">
        <v>603.02487704999999</v>
      </c>
      <c r="H111" s="6">
        <v>1362.3384418086946</v>
      </c>
      <c r="I111" s="6">
        <f t="shared" si="3"/>
        <v>418.01471999999995</v>
      </c>
      <c r="J111" s="6">
        <v>297.64084451130293</v>
      </c>
      <c r="K111" s="6">
        <f t="shared" si="4"/>
        <v>4863.4796982978396</v>
      </c>
      <c r="L111" s="6">
        <f t="shared" si="5"/>
        <v>58361.756379574072</v>
      </c>
    </row>
    <row r="112" spans="1:12" x14ac:dyDescent="0.2">
      <c r="A112" t="s">
        <v>582</v>
      </c>
      <c r="B112" s="2" t="s">
        <v>108</v>
      </c>
      <c r="C112" s="2" t="s">
        <v>124</v>
      </c>
      <c r="D112" s="6">
        <v>920</v>
      </c>
      <c r="E112" s="6">
        <v>597.87</v>
      </c>
      <c r="F112" s="6">
        <v>549.59081492784185</v>
      </c>
      <c r="G112" s="6">
        <v>603.02487704999999</v>
      </c>
      <c r="H112" s="6">
        <v>1362.3384418086946</v>
      </c>
      <c r="I112" s="6">
        <f t="shared" si="3"/>
        <v>388.57471999999996</v>
      </c>
      <c r="J112" s="6">
        <v>245.23736135703803</v>
      </c>
      <c r="K112" s="6">
        <f t="shared" si="4"/>
        <v>4666.6362151435742</v>
      </c>
      <c r="L112" s="6">
        <f t="shared" si="5"/>
        <v>55999.634581722887</v>
      </c>
    </row>
    <row r="113" spans="1:12" x14ac:dyDescent="0.2">
      <c r="A113" t="s">
        <v>582</v>
      </c>
      <c r="B113" s="2" t="s">
        <v>108</v>
      </c>
      <c r="C113" s="2" t="s">
        <v>125</v>
      </c>
      <c r="D113" s="6">
        <v>776</v>
      </c>
      <c r="E113" s="6">
        <v>597.87</v>
      </c>
      <c r="F113" s="6">
        <v>549.59081492784185</v>
      </c>
      <c r="G113" s="6">
        <v>607.15814242500016</v>
      </c>
      <c r="H113" s="6">
        <v>1362.3384418086946</v>
      </c>
      <c r="I113" s="6">
        <f t="shared" si="3"/>
        <v>351.71071999999998</v>
      </c>
      <c r="J113" s="6">
        <v>179.11183701997166</v>
      </c>
      <c r="K113" s="6">
        <f t="shared" si="4"/>
        <v>4423.7799561815082</v>
      </c>
      <c r="L113" s="6">
        <f t="shared" si="5"/>
        <v>53085.359474178098</v>
      </c>
    </row>
    <row r="114" spans="1:12" x14ac:dyDescent="0.2">
      <c r="A114" t="s">
        <v>582</v>
      </c>
      <c r="B114" s="2" t="s">
        <v>108</v>
      </c>
      <c r="C114" s="2" t="s">
        <v>126</v>
      </c>
      <c r="D114" s="6">
        <v>940</v>
      </c>
      <c r="E114" s="6">
        <v>597.87</v>
      </c>
      <c r="F114" s="6">
        <v>549.59081492784185</v>
      </c>
      <c r="G114" s="6">
        <v>607.15814242500016</v>
      </c>
      <c r="H114" s="6">
        <v>1362.3384418086946</v>
      </c>
      <c r="I114" s="6">
        <f t="shared" si="3"/>
        <v>393.69471999999996</v>
      </c>
      <c r="J114" s="6">
        <v>253.48870088022827</v>
      </c>
      <c r="K114" s="6">
        <f t="shared" si="4"/>
        <v>4704.1408200417654</v>
      </c>
      <c r="L114" s="6">
        <f t="shared" si="5"/>
        <v>56449.689840501189</v>
      </c>
    </row>
    <row r="115" spans="1:12" x14ac:dyDescent="0.2">
      <c r="A115" t="s">
        <v>582</v>
      </c>
      <c r="B115" s="2" t="s">
        <v>108</v>
      </c>
      <c r="C115" s="2" t="s">
        <v>17</v>
      </c>
      <c r="D115" s="6">
        <v>861</v>
      </c>
      <c r="E115" s="6">
        <v>597.87</v>
      </c>
      <c r="F115" s="6">
        <v>462.50325376170878</v>
      </c>
      <c r="G115" s="6">
        <v>603.02487704999999</v>
      </c>
      <c r="H115" s="6">
        <v>1350.0946701185212</v>
      </c>
      <c r="I115" s="6">
        <f t="shared" si="3"/>
        <v>373.47071999999997</v>
      </c>
      <c r="J115" s="6">
        <v>182.03598460927728</v>
      </c>
      <c r="K115" s="6">
        <f t="shared" si="4"/>
        <v>4429.9995055395066</v>
      </c>
      <c r="L115" s="6">
        <f t="shared" si="5"/>
        <v>53159.994066474079</v>
      </c>
    </row>
    <row r="116" spans="1:12" x14ac:dyDescent="0.2">
      <c r="A116" t="s">
        <v>582</v>
      </c>
      <c r="B116" s="2" t="s">
        <v>108</v>
      </c>
      <c r="C116" s="2" t="s">
        <v>127</v>
      </c>
      <c r="D116" s="6">
        <v>707.39285714285711</v>
      </c>
      <c r="E116" s="6">
        <v>597.87</v>
      </c>
      <c r="F116" s="6">
        <v>549.59081492784185</v>
      </c>
      <c r="G116" s="6">
        <v>716.77246236250005</v>
      </c>
      <c r="H116" s="6">
        <v>1362.3384418086946</v>
      </c>
      <c r="I116" s="6">
        <f t="shared" si="3"/>
        <v>334.14729142857146</v>
      </c>
      <c r="J116" s="6">
        <v>185.95774714039968</v>
      </c>
      <c r="K116" s="6">
        <f t="shared" si="4"/>
        <v>4454.0696148108655</v>
      </c>
      <c r="L116" s="6">
        <f t="shared" si="5"/>
        <v>53448.835377730386</v>
      </c>
    </row>
    <row r="117" spans="1:12" x14ac:dyDescent="0.2">
      <c r="A117" t="s">
        <v>582</v>
      </c>
      <c r="B117" s="2" t="s">
        <v>108</v>
      </c>
      <c r="C117" s="2" t="s">
        <v>128</v>
      </c>
      <c r="D117" s="6">
        <v>872</v>
      </c>
      <c r="E117" s="6">
        <v>597.87</v>
      </c>
      <c r="F117" s="6">
        <v>549.59081492784185</v>
      </c>
      <c r="G117" s="6">
        <v>603.02487704999999</v>
      </c>
      <c r="H117" s="6">
        <v>1362.3384418086946</v>
      </c>
      <c r="I117" s="6">
        <f t="shared" si="3"/>
        <v>376.28672</v>
      </c>
      <c r="J117" s="6">
        <v>221.32958892767843</v>
      </c>
      <c r="K117" s="6">
        <f t="shared" si="4"/>
        <v>4582.4404427142154</v>
      </c>
      <c r="L117" s="6">
        <f t="shared" si="5"/>
        <v>54989.285312570588</v>
      </c>
    </row>
    <row r="118" spans="1:12" x14ac:dyDescent="0.2">
      <c r="A118" t="s">
        <v>582</v>
      </c>
      <c r="B118" s="2" t="s">
        <v>108</v>
      </c>
      <c r="C118" s="2" t="s">
        <v>129</v>
      </c>
      <c r="D118" s="6">
        <v>920</v>
      </c>
      <c r="E118" s="6">
        <v>597.87</v>
      </c>
      <c r="F118" s="6">
        <v>549.59081492784185</v>
      </c>
      <c r="G118" s="6">
        <v>607.15814242500016</v>
      </c>
      <c r="H118" s="6">
        <v>1362.3384418086946</v>
      </c>
      <c r="I118" s="6">
        <f t="shared" si="3"/>
        <v>388.57471999999996</v>
      </c>
      <c r="J118" s="6">
        <v>245.23130788149379</v>
      </c>
      <c r="K118" s="6">
        <f t="shared" si="4"/>
        <v>4670.7634270430308</v>
      </c>
      <c r="L118" s="6">
        <f t="shared" si="5"/>
        <v>56049.161124516366</v>
      </c>
    </row>
    <row r="119" spans="1:12" x14ac:dyDescent="0.2">
      <c r="A119" t="s">
        <v>582</v>
      </c>
      <c r="B119" s="2" t="s">
        <v>108</v>
      </c>
      <c r="C119" s="2" t="s">
        <v>130</v>
      </c>
      <c r="D119" s="6">
        <v>915</v>
      </c>
      <c r="E119" s="6">
        <v>597.87</v>
      </c>
      <c r="F119" s="6">
        <v>549.59081492784185</v>
      </c>
      <c r="G119" s="6">
        <v>607.15814242500016</v>
      </c>
      <c r="H119" s="6">
        <v>1319.5894708262024</v>
      </c>
      <c r="I119" s="6">
        <f t="shared" si="3"/>
        <v>387.29471999999998</v>
      </c>
      <c r="J119" s="6">
        <v>242.03874479571218</v>
      </c>
      <c r="K119" s="6">
        <f t="shared" si="4"/>
        <v>4618.5418929747566</v>
      </c>
      <c r="L119" s="6">
        <f t="shared" si="5"/>
        <v>55422.502715697075</v>
      </c>
    </row>
    <row r="120" spans="1:12" x14ac:dyDescent="0.2">
      <c r="A120" t="s">
        <v>582</v>
      </c>
      <c r="B120" s="2" t="s">
        <v>108</v>
      </c>
      <c r="C120" s="2" t="s">
        <v>131</v>
      </c>
      <c r="D120" s="6">
        <v>772</v>
      </c>
      <c r="E120" s="6">
        <v>597.87</v>
      </c>
      <c r="F120" s="6">
        <v>549.59081492784185</v>
      </c>
      <c r="G120" s="6">
        <v>603.02487704999999</v>
      </c>
      <c r="H120" s="6">
        <v>1350.0946701185212</v>
      </c>
      <c r="I120" s="6">
        <f t="shared" si="3"/>
        <v>350.68671999999998</v>
      </c>
      <c r="J120" s="6">
        <v>172.26088729321418</v>
      </c>
      <c r="K120" s="6">
        <f t="shared" si="4"/>
        <v>4395.5279693895773</v>
      </c>
      <c r="L120" s="6">
        <f t="shared" si="5"/>
        <v>52746.335632674927</v>
      </c>
    </row>
    <row r="121" spans="1:12" x14ac:dyDescent="0.2">
      <c r="A121" t="s">
        <v>582</v>
      </c>
      <c r="B121" s="2" t="s">
        <v>108</v>
      </c>
      <c r="C121" s="2" t="s">
        <v>132</v>
      </c>
      <c r="D121" s="6">
        <v>1183</v>
      </c>
      <c r="E121" s="6">
        <v>597.87</v>
      </c>
      <c r="F121" s="6">
        <v>549.59081492784185</v>
      </c>
      <c r="G121" s="6">
        <v>607.15814242500016</v>
      </c>
      <c r="H121" s="6">
        <v>1350.0946701185212</v>
      </c>
      <c r="I121" s="6">
        <f t="shared" si="3"/>
        <v>455.90271999999999</v>
      </c>
      <c r="J121" s="6">
        <v>341.50220621849985</v>
      </c>
      <c r="K121" s="6">
        <f t="shared" si="4"/>
        <v>5085.1185536898629</v>
      </c>
      <c r="L121" s="6">
        <f t="shared" si="5"/>
        <v>61021.422644278355</v>
      </c>
    </row>
    <row r="122" spans="1:12" x14ac:dyDescent="0.2">
      <c r="A122" t="s">
        <v>582</v>
      </c>
      <c r="B122" s="2" t="s">
        <v>133</v>
      </c>
      <c r="C122" s="2" t="s">
        <v>134</v>
      </c>
      <c r="D122" s="6">
        <v>688</v>
      </c>
      <c r="E122" s="6">
        <v>597.87</v>
      </c>
      <c r="F122" s="6">
        <v>552.49373363337963</v>
      </c>
      <c r="G122" s="6">
        <v>603.02487704999999</v>
      </c>
      <c r="H122" s="6">
        <v>1221.900452708612</v>
      </c>
      <c r="I122" s="6">
        <f t="shared" si="3"/>
        <v>329.18271999999996</v>
      </c>
      <c r="J122" s="6">
        <v>234.13952464771864</v>
      </c>
      <c r="K122" s="6">
        <f t="shared" si="4"/>
        <v>4226.6113080397099</v>
      </c>
      <c r="L122" s="6">
        <f t="shared" si="5"/>
        <v>50719.335696476519</v>
      </c>
    </row>
    <row r="123" spans="1:12" x14ac:dyDescent="0.2">
      <c r="A123" t="s">
        <v>582</v>
      </c>
      <c r="B123" s="2" t="s">
        <v>133</v>
      </c>
      <c r="C123" s="2" t="s">
        <v>135</v>
      </c>
      <c r="D123" s="6">
        <v>776</v>
      </c>
      <c r="E123" s="6">
        <v>597.87</v>
      </c>
      <c r="F123" s="6">
        <v>552.49373363337963</v>
      </c>
      <c r="G123" s="6">
        <v>603.02487704999999</v>
      </c>
      <c r="H123" s="6">
        <v>1221.900452708612</v>
      </c>
      <c r="I123" s="6">
        <f t="shared" si="3"/>
        <v>351.71071999999998</v>
      </c>
      <c r="J123" s="6">
        <v>280.15789417291307</v>
      </c>
      <c r="K123" s="6">
        <f t="shared" si="4"/>
        <v>4383.1576775649046</v>
      </c>
      <c r="L123" s="6">
        <f t="shared" si="5"/>
        <v>52597.892130778855</v>
      </c>
    </row>
    <row r="124" spans="1:12" x14ac:dyDescent="0.2">
      <c r="A124" t="s">
        <v>582</v>
      </c>
      <c r="B124" s="2" t="s">
        <v>133</v>
      </c>
      <c r="C124" s="2" t="s">
        <v>136</v>
      </c>
      <c r="D124" s="6">
        <v>874</v>
      </c>
      <c r="E124" s="6">
        <v>597.87</v>
      </c>
      <c r="F124" s="6">
        <v>552.49373363337963</v>
      </c>
      <c r="G124" s="6">
        <v>577.358960325</v>
      </c>
      <c r="H124" s="6">
        <v>1339.9614007127934</v>
      </c>
      <c r="I124" s="6">
        <f t="shared" si="3"/>
        <v>376.79872</v>
      </c>
      <c r="J124" s="6">
        <v>320.31753664363714</v>
      </c>
      <c r="K124" s="6">
        <f t="shared" si="4"/>
        <v>4638.8003513148105</v>
      </c>
      <c r="L124" s="6">
        <f t="shared" si="5"/>
        <v>55665.604215777726</v>
      </c>
    </row>
    <row r="125" spans="1:12" x14ac:dyDescent="0.2">
      <c r="A125" t="s">
        <v>582</v>
      </c>
      <c r="B125" s="2" t="s">
        <v>133</v>
      </c>
      <c r="C125" s="2" t="s">
        <v>137</v>
      </c>
      <c r="D125" s="6">
        <v>738</v>
      </c>
      <c r="E125" s="6">
        <v>597.87</v>
      </c>
      <c r="F125" s="6">
        <v>552.49373363337963</v>
      </c>
      <c r="G125" s="6">
        <v>607.15814242500016</v>
      </c>
      <c r="H125" s="6">
        <v>1221.900452708612</v>
      </c>
      <c r="I125" s="6">
        <f t="shared" si="3"/>
        <v>341.98271999999997</v>
      </c>
      <c r="J125" s="6">
        <v>262.81103605529887</v>
      </c>
      <c r="K125" s="6">
        <f t="shared" si="4"/>
        <v>4322.2160848222911</v>
      </c>
      <c r="L125" s="6">
        <f t="shared" si="5"/>
        <v>51866.59301786749</v>
      </c>
    </row>
    <row r="126" spans="1:12" x14ac:dyDescent="0.2">
      <c r="A126" t="s">
        <v>582</v>
      </c>
      <c r="B126" s="2" t="s">
        <v>133</v>
      </c>
      <c r="C126" s="2" t="s">
        <v>138</v>
      </c>
      <c r="D126" s="6">
        <v>693</v>
      </c>
      <c r="E126" s="6">
        <v>597.87</v>
      </c>
      <c r="F126" s="6">
        <v>552.49373363337963</v>
      </c>
      <c r="G126" s="6">
        <v>603.02487704999999</v>
      </c>
      <c r="H126" s="6">
        <v>1221.900452708612</v>
      </c>
      <c r="I126" s="6">
        <f t="shared" si="3"/>
        <v>330.46271999999999</v>
      </c>
      <c r="J126" s="6">
        <v>237.5694437486915</v>
      </c>
      <c r="K126" s="6">
        <f t="shared" si="4"/>
        <v>4236.3212271406828</v>
      </c>
      <c r="L126" s="6">
        <f t="shared" si="5"/>
        <v>50835.854725688194</v>
      </c>
    </row>
    <row r="127" spans="1:12" x14ac:dyDescent="0.2">
      <c r="A127" t="s">
        <v>582</v>
      </c>
      <c r="B127" s="2" t="s">
        <v>133</v>
      </c>
      <c r="C127" s="2" t="s">
        <v>139</v>
      </c>
      <c r="D127" s="6">
        <v>742</v>
      </c>
      <c r="E127" s="6">
        <v>597.87</v>
      </c>
      <c r="F127" s="6">
        <v>552.49373363337963</v>
      </c>
      <c r="G127" s="6">
        <v>603.02487704999999</v>
      </c>
      <c r="H127" s="6">
        <v>1209.6566810184386</v>
      </c>
      <c r="I127" s="6">
        <f t="shared" si="3"/>
        <v>343.00671999999997</v>
      </c>
      <c r="J127" s="6">
        <v>259.67232468275205</v>
      </c>
      <c r="K127" s="6">
        <f t="shared" si="4"/>
        <v>4307.7243363845701</v>
      </c>
      <c r="L127" s="6">
        <f t="shared" si="5"/>
        <v>51692.692036614841</v>
      </c>
    </row>
    <row r="128" spans="1:12" x14ac:dyDescent="0.2">
      <c r="A128" t="s">
        <v>582</v>
      </c>
      <c r="B128" s="2" t="s">
        <v>133</v>
      </c>
      <c r="C128" s="2" t="s">
        <v>140</v>
      </c>
      <c r="D128" s="6">
        <v>727</v>
      </c>
      <c r="E128" s="6">
        <v>597.87</v>
      </c>
      <c r="F128" s="6">
        <v>552.49373363337963</v>
      </c>
      <c r="G128" s="6">
        <v>603.02487704999999</v>
      </c>
      <c r="H128" s="6">
        <v>1221.900452708612</v>
      </c>
      <c r="I128" s="6">
        <f t="shared" si="3"/>
        <v>339.16672</v>
      </c>
      <c r="J128" s="6">
        <v>256.77112353770946</v>
      </c>
      <c r="K128" s="6">
        <f t="shared" si="4"/>
        <v>4298.2269069297008</v>
      </c>
      <c r="L128" s="6">
        <f t="shared" si="5"/>
        <v>51578.722883156413</v>
      </c>
    </row>
    <row r="129" spans="1:12" x14ac:dyDescent="0.2">
      <c r="A129" t="s">
        <v>582</v>
      </c>
      <c r="B129" s="2" t="s">
        <v>133</v>
      </c>
      <c r="C129" s="2" t="s">
        <v>23</v>
      </c>
      <c r="D129" s="6">
        <v>736</v>
      </c>
      <c r="E129" s="6">
        <v>597.87</v>
      </c>
      <c r="F129" s="6">
        <v>552.49373363337963</v>
      </c>
      <c r="G129" s="6">
        <v>603.02487704999999</v>
      </c>
      <c r="H129" s="6">
        <v>1207.0626297597171</v>
      </c>
      <c r="I129" s="6">
        <f t="shared" si="3"/>
        <v>341.47071999999997</v>
      </c>
      <c r="J129" s="6">
        <v>255.54913008170175</v>
      </c>
      <c r="K129" s="6">
        <f t="shared" si="4"/>
        <v>4293.4710905247985</v>
      </c>
      <c r="L129" s="6">
        <f t="shared" si="5"/>
        <v>51521.653086297578</v>
      </c>
    </row>
    <row r="130" spans="1:12" x14ac:dyDescent="0.2">
      <c r="A130" t="s">
        <v>582</v>
      </c>
      <c r="B130" s="2" t="s">
        <v>133</v>
      </c>
      <c r="C130" s="2" t="s">
        <v>141</v>
      </c>
      <c r="D130" s="6">
        <v>623</v>
      </c>
      <c r="E130" s="6">
        <v>597.87</v>
      </c>
      <c r="F130" s="6">
        <v>552.49373363337963</v>
      </c>
      <c r="G130" s="6">
        <v>603.02487704999999</v>
      </c>
      <c r="H130" s="6">
        <v>1221.900452708612</v>
      </c>
      <c r="I130" s="6">
        <f t="shared" si="3"/>
        <v>312.54271999999997</v>
      </c>
      <c r="J130" s="6">
        <v>196.65160140360845</v>
      </c>
      <c r="K130" s="6">
        <f t="shared" si="4"/>
        <v>4107.4833847955997</v>
      </c>
      <c r="L130" s="6">
        <f t="shared" si="5"/>
        <v>49289.800617547196</v>
      </c>
    </row>
    <row r="131" spans="1:12" x14ac:dyDescent="0.2">
      <c r="A131" t="s">
        <v>582</v>
      </c>
      <c r="B131" s="2" t="s">
        <v>133</v>
      </c>
      <c r="C131" s="2" t="s">
        <v>142</v>
      </c>
      <c r="D131" s="6">
        <v>796</v>
      </c>
      <c r="E131" s="6">
        <v>597.87</v>
      </c>
      <c r="F131" s="6">
        <v>552.49373363337963</v>
      </c>
      <c r="G131" s="6">
        <v>603.02487704999999</v>
      </c>
      <c r="H131" s="6">
        <v>1221.900452708612</v>
      </c>
      <c r="I131" s="6">
        <f t="shared" si="3"/>
        <v>356.83071999999999</v>
      </c>
      <c r="J131" s="6">
        <v>288.93677778685861</v>
      </c>
      <c r="K131" s="6">
        <f t="shared" si="4"/>
        <v>4417.0565611788497</v>
      </c>
      <c r="L131" s="6">
        <f t="shared" si="5"/>
        <v>53004.678734146197</v>
      </c>
    </row>
    <row r="132" spans="1:12" x14ac:dyDescent="0.2">
      <c r="A132" t="s">
        <v>582</v>
      </c>
      <c r="B132" s="2" t="s">
        <v>133</v>
      </c>
      <c r="C132" s="2" t="s">
        <v>143</v>
      </c>
      <c r="D132" s="6">
        <v>599</v>
      </c>
      <c r="E132" s="6">
        <v>597.87</v>
      </c>
      <c r="F132" s="6">
        <v>552.49373363337963</v>
      </c>
      <c r="G132" s="6">
        <v>603.02487704999999</v>
      </c>
      <c r="H132" s="6">
        <v>1209.6566810184386</v>
      </c>
      <c r="I132" s="6">
        <f t="shared" si="3"/>
        <v>306.39871999999997</v>
      </c>
      <c r="J132" s="6">
        <v>178.86510779944911</v>
      </c>
      <c r="K132" s="6">
        <f t="shared" si="4"/>
        <v>4047.3091195012676</v>
      </c>
      <c r="L132" s="6">
        <f t="shared" si="5"/>
        <v>48567.709434015211</v>
      </c>
    </row>
    <row r="133" spans="1:12" x14ac:dyDescent="0.2">
      <c r="A133" t="s">
        <v>582</v>
      </c>
      <c r="B133" s="2" t="s">
        <v>133</v>
      </c>
      <c r="C133" s="2" t="s">
        <v>144</v>
      </c>
      <c r="D133" s="6">
        <v>850</v>
      </c>
      <c r="E133" s="6">
        <v>597.87</v>
      </c>
      <c r="F133" s="6">
        <v>552.49373363337963</v>
      </c>
      <c r="G133" s="6">
        <v>603.02487704999999</v>
      </c>
      <c r="H133" s="6">
        <v>1221.900452708612</v>
      </c>
      <c r="I133" s="6">
        <f t="shared" ref="I133:I196" si="9">(D133+E133)*0.256</f>
        <v>370.65472</v>
      </c>
      <c r="J133" s="6">
        <v>322.38761264233045</v>
      </c>
      <c r="K133" s="6">
        <f t="shared" ref="K133:K196" si="10">SUM(D133:J133)</f>
        <v>4518.3313960343212</v>
      </c>
      <c r="L133" s="6">
        <f t="shared" ref="L133:L196" si="11">K133*12</f>
        <v>54219.976752411851</v>
      </c>
    </row>
    <row r="134" spans="1:12" x14ac:dyDescent="0.2">
      <c r="A134" t="s">
        <v>582</v>
      </c>
      <c r="B134" s="2" t="s">
        <v>133</v>
      </c>
      <c r="C134" s="2" t="s">
        <v>145</v>
      </c>
      <c r="D134" s="6">
        <v>599</v>
      </c>
      <c r="E134" s="6">
        <v>597.87</v>
      </c>
      <c r="F134" s="6">
        <v>552.49373363337963</v>
      </c>
      <c r="G134" s="6">
        <v>603.02487704999999</v>
      </c>
      <c r="H134" s="6">
        <v>1209.6566810184386</v>
      </c>
      <c r="I134" s="6">
        <f t="shared" si="9"/>
        <v>306.39871999999997</v>
      </c>
      <c r="J134" s="6">
        <v>178.19358024077519</v>
      </c>
      <c r="K134" s="6">
        <f t="shared" si="10"/>
        <v>4046.6375919425936</v>
      </c>
      <c r="L134" s="6">
        <f t="shared" si="11"/>
        <v>48559.651103311124</v>
      </c>
    </row>
    <row r="135" spans="1:12" x14ac:dyDescent="0.2">
      <c r="A135" t="s">
        <v>582</v>
      </c>
      <c r="B135" s="2" t="s">
        <v>133</v>
      </c>
      <c r="C135" s="2" t="s">
        <v>146</v>
      </c>
      <c r="D135" s="6">
        <v>699</v>
      </c>
      <c r="E135" s="6">
        <v>597.87</v>
      </c>
      <c r="F135" s="6">
        <v>552.49373363337963</v>
      </c>
      <c r="G135" s="6">
        <v>603.02487704999999</v>
      </c>
      <c r="H135" s="6">
        <v>1209.6566810184386</v>
      </c>
      <c r="I135" s="6">
        <f t="shared" si="9"/>
        <v>331.99871999999999</v>
      </c>
      <c r="J135" s="6">
        <v>237.130727253445</v>
      </c>
      <c r="K135" s="6">
        <f t="shared" si="10"/>
        <v>4231.1747389552638</v>
      </c>
      <c r="L135" s="6">
        <f t="shared" si="11"/>
        <v>50774.096867463166</v>
      </c>
    </row>
    <row r="136" spans="1:12" x14ac:dyDescent="0.2">
      <c r="A136" t="s">
        <v>582</v>
      </c>
      <c r="B136" s="2" t="s">
        <v>133</v>
      </c>
      <c r="C136" s="2" t="s">
        <v>147</v>
      </c>
      <c r="D136" s="6">
        <v>673</v>
      </c>
      <c r="E136" s="6">
        <v>597.87</v>
      </c>
      <c r="F136" s="6">
        <v>552.49373363337963</v>
      </c>
      <c r="G136" s="6">
        <v>603.02487704999999</v>
      </c>
      <c r="H136" s="6">
        <v>1221.900452708612</v>
      </c>
      <c r="I136" s="6">
        <f t="shared" si="9"/>
        <v>325.34271999999999</v>
      </c>
      <c r="J136" s="6">
        <v>225.44518129878392</v>
      </c>
      <c r="K136" s="6">
        <f t="shared" si="10"/>
        <v>4199.0769646907756</v>
      </c>
      <c r="L136" s="6">
        <f t="shared" si="11"/>
        <v>50388.923576289308</v>
      </c>
    </row>
    <row r="137" spans="1:12" x14ac:dyDescent="0.2">
      <c r="A137" t="s">
        <v>582</v>
      </c>
      <c r="B137" s="2" t="s">
        <v>133</v>
      </c>
      <c r="C137" s="2" t="s">
        <v>148</v>
      </c>
      <c r="D137" s="6">
        <v>644</v>
      </c>
      <c r="E137" s="6">
        <v>597.87</v>
      </c>
      <c r="F137" s="6">
        <v>552.49373363337963</v>
      </c>
      <c r="G137" s="6">
        <v>603.02487704999999</v>
      </c>
      <c r="H137" s="6">
        <v>1209.6566810184386</v>
      </c>
      <c r="I137" s="6">
        <f t="shared" si="9"/>
        <v>317.91871999999995</v>
      </c>
      <c r="J137" s="6">
        <v>205.42345442230786</v>
      </c>
      <c r="K137" s="6">
        <f t="shared" si="10"/>
        <v>4130.3874661241261</v>
      </c>
      <c r="L137" s="6">
        <f t="shared" si="11"/>
        <v>49564.649593489514</v>
      </c>
    </row>
    <row r="138" spans="1:12" x14ac:dyDescent="0.2">
      <c r="A138" t="s">
        <v>582</v>
      </c>
      <c r="B138" s="2" t="s">
        <v>133</v>
      </c>
      <c r="C138" s="2" t="s">
        <v>149</v>
      </c>
      <c r="D138" s="6">
        <v>599</v>
      </c>
      <c r="E138" s="6">
        <v>597.87</v>
      </c>
      <c r="F138" s="6">
        <v>552.49373363337963</v>
      </c>
      <c r="G138" s="6">
        <v>603.02487704999999</v>
      </c>
      <c r="H138" s="6">
        <v>1209.6566810184386</v>
      </c>
      <c r="I138" s="6">
        <f t="shared" si="9"/>
        <v>306.39871999999997</v>
      </c>
      <c r="J138" s="6">
        <v>176.6612259520025</v>
      </c>
      <c r="K138" s="6">
        <f t="shared" si="10"/>
        <v>4045.105237653821</v>
      </c>
      <c r="L138" s="6">
        <f t="shared" si="11"/>
        <v>48541.262851845851</v>
      </c>
    </row>
    <row r="139" spans="1:12" x14ac:dyDescent="0.2">
      <c r="A139" t="s">
        <v>582</v>
      </c>
      <c r="B139" s="2" t="s">
        <v>133</v>
      </c>
      <c r="C139" s="2" t="s">
        <v>150</v>
      </c>
      <c r="D139" s="6">
        <v>608</v>
      </c>
      <c r="E139" s="6">
        <v>597.87</v>
      </c>
      <c r="F139" s="6">
        <v>552.49373363337963</v>
      </c>
      <c r="G139" s="6">
        <v>603.02487704999999</v>
      </c>
      <c r="H139" s="6">
        <v>1209.6566810184386</v>
      </c>
      <c r="I139" s="6">
        <f t="shared" si="9"/>
        <v>308.70272</v>
      </c>
      <c r="J139" s="6">
        <v>182.72507455524041</v>
      </c>
      <c r="K139" s="6">
        <f t="shared" si="10"/>
        <v>4062.4730862570591</v>
      </c>
      <c r="L139" s="6">
        <f t="shared" si="11"/>
        <v>48749.677035084707</v>
      </c>
    </row>
    <row r="140" spans="1:12" x14ac:dyDescent="0.2">
      <c r="A140" t="s">
        <v>582</v>
      </c>
      <c r="B140" s="2" t="s">
        <v>133</v>
      </c>
      <c r="C140" s="2" t="s">
        <v>151</v>
      </c>
      <c r="D140" s="6">
        <v>785</v>
      </c>
      <c r="E140" s="6">
        <v>597.87</v>
      </c>
      <c r="F140" s="6">
        <v>552.49373363337963</v>
      </c>
      <c r="G140" s="6">
        <v>603.02487704999999</v>
      </c>
      <c r="H140" s="6">
        <v>1221.900452708612</v>
      </c>
      <c r="I140" s="6">
        <f t="shared" si="9"/>
        <v>354.01471999999995</v>
      </c>
      <c r="J140" s="6">
        <v>287.55883733891579</v>
      </c>
      <c r="K140" s="6">
        <f t="shared" si="10"/>
        <v>4401.8626207309071</v>
      </c>
      <c r="L140" s="6">
        <f t="shared" si="11"/>
        <v>52822.351448770889</v>
      </c>
    </row>
    <row r="141" spans="1:12" x14ac:dyDescent="0.2">
      <c r="A141" t="s">
        <v>582</v>
      </c>
      <c r="B141" s="2" t="s">
        <v>133</v>
      </c>
      <c r="C141" s="2" t="s">
        <v>17</v>
      </c>
      <c r="D141" s="6">
        <v>620.69662921348311</v>
      </c>
      <c r="E141" s="6">
        <v>597.87</v>
      </c>
      <c r="F141" s="6">
        <v>395.30922372470218</v>
      </c>
      <c r="G141" s="6">
        <v>716.77246236250005</v>
      </c>
      <c r="H141" s="6">
        <v>1209.6566810184386</v>
      </c>
      <c r="I141" s="6">
        <f t="shared" si="9"/>
        <v>311.95305707865168</v>
      </c>
      <c r="J141" s="6">
        <v>172.88883617749767</v>
      </c>
      <c r="K141" s="6">
        <f t="shared" si="10"/>
        <v>4025.1468895752728</v>
      </c>
      <c r="L141" s="6">
        <f t="shared" si="11"/>
        <v>48301.762674903272</v>
      </c>
    </row>
    <row r="142" spans="1:12" x14ac:dyDescent="0.2">
      <c r="A142" t="s">
        <v>582</v>
      </c>
      <c r="B142" s="2" t="s">
        <v>133</v>
      </c>
      <c r="C142" s="2" t="s">
        <v>152</v>
      </c>
      <c r="D142" s="6">
        <v>870</v>
      </c>
      <c r="E142" s="6">
        <v>597.87</v>
      </c>
      <c r="F142" s="6">
        <v>552.49373363337963</v>
      </c>
      <c r="G142" s="6">
        <v>607.15814242500016</v>
      </c>
      <c r="H142" s="6">
        <v>1221.900452708612</v>
      </c>
      <c r="I142" s="6">
        <f t="shared" si="9"/>
        <v>375.77472</v>
      </c>
      <c r="J142" s="6">
        <v>331.53219940523132</v>
      </c>
      <c r="K142" s="6">
        <f t="shared" si="10"/>
        <v>4556.7292481722234</v>
      </c>
      <c r="L142" s="6">
        <f t="shared" si="11"/>
        <v>54680.750978066681</v>
      </c>
    </row>
    <row r="143" spans="1:12" x14ac:dyDescent="0.2">
      <c r="A143" t="s">
        <v>582</v>
      </c>
      <c r="B143" s="2" t="s">
        <v>133</v>
      </c>
      <c r="C143" s="2" t="s">
        <v>153</v>
      </c>
      <c r="D143" s="6">
        <v>720</v>
      </c>
      <c r="E143" s="6">
        <v>597.87</v>
      </c>
      <c r="F143" s="6">
        <v>552.49373363337963</v>
      </c>
      <c r="G143" s="6">
        <v>603.02487704999999</v>
      </c>
      <c r="H143" s="6">
        <v>1221.900452708612</v>
      </c>
      <c r="I143" s="6">
        <f t="shared" si="9"/>
        <v>337.37471999999997</v>
      </c>
      <c r="J143" s="6">
        <v>252.28688611731863</v>
      </c>
      <c r="K143" s="6">
        <f t="shared" si="10"/>
        <v>4284.9506695093096</v>
      </c>
      <c r="L143" s="6">
        <f t="shared" si="11"/>
        <v>51419.408034111715</v>
      </c>
    </row>
    <row r="144" spans="1:12" x14ac:dyDescent="0.2">
      <c r="A144" t="s">
        <v>582</v>
      </c>
      <c r="B144" s="2" t="s">
        <v>133</v>
      </c>
      <c r="C144" s="2" t="s">
        <v>154</v>
      </c>
      <c r="D144" s="6">
        <v>813</v>
      </c>
      <c r="E144" s="6">
        <v>597.87</v>
      </c>
      <c r="F144" s="6">
        <v>552.49373363337963</v>
      </c>
      <c r="G144" s="6">
        <v>603.02487704999999</v>
      </c>
      <c r="H144" s="6">
        <v>1221.900452708612</v>
      </c>
      <c r="I144" s="6">
        <f t="shared" si="9"/>
        <v>361.18271999999996</v>
      </c>
      <c r="J144" s="6">
        <v>301.2477806534298</v>
      </c>
      <c r="K144" s="6">
        <f t="shared" si="10"/>
        <v>4450.7195640454211</v>
      </c>
      <c r="L144" s="6">
        <f t="shared" si="11"/>
        <v>53408.634768545053</v>
      </c>
    </row>
    <row r="145" spans="1:12" x14ac:dyDescent="0.2">
      <c r="A145" t="s">
        <v>582</v>
      </c>
      <c r="B145" s="2" t="s">
        <v>155</v>
      </c>
      <c r="C145" s="2" t="s">
        <v>156</v>
      </c>
      <c r="D145" s="6">
        <v>1314.25</v>
      </c>
      <c r="E145" s="6">
        <v>597.87</v>
      </c>
      <c r="F145" s="6">
        <v>725.38815653673203</v>
      </c>
      <c r="G145" s="6">
        <v>603.02487704999999</v>
      </c>
      <c r="H145" s="6">
        <v>1292.5236342925887</v>
      </c>
      <c r="I145" s="6">
        <f t="shared" si="9"/>
        <v>489.50271999999995</v>
      </c>
      <c r="J145" s="6">
        <v>564.30941934128771</v>
      </c>
      <c r="K145" s="6">
        <f t="shared" si="10"/>
        <v>5586.8688072206087</v>
      </c>
      <c r="L145" s="6">
        <f t="shared" si="11"/>
        <v>67042.425686647301</v>
      </c>
    </row>
    <row r="146" spans="1:12" x14ac:dyDescent="0.2">
      <c r="A146" t="s">
        <v>582</v>
      </c>
      <c r="B146" s="2" t="s">
        <v>155</v>
      </c>
      <c r="C146" s="3" t="s">
        <v>586</v>
      </c>
      <c r="D146" s="6">
        <v>1833</v>
      </c>
      <c r="E146" s="6">
        <v>597.87</v>
      </c>
      <c r="F146" s="6">
        <v>725.38815653673203</v>
      </c>
      <c r="G146" s="6">
        <v>607.15814242500016</v>
      </c>
      <c r="H146" s="6">
        <v>1221.6799337464179</v>
      </c>
      <c r="I146" s="6">
        <f t="shared" si="9"/>
        <v>622.30272000000002</v>
      </c>
      <c r="J146" s="6">
        <v>767.01918125294833</v>
      </c>
      <c r="K146" s="6">
        <f t="shared" si="10"/>
        <v>6374.4181339610977</v>
      </c>
      <c r="L146" s="6">
        <f t="shared" si="11"/>
        <v>76493.017607533169</v>
      </c>
    </row>
    <row r="147" spans="1:12" x14ac:dyDescent="0.2">
      <c r="A147" t="s">
        <v>582</v>
      </c>
      <c r="B147" s="2" t="s">
        <v>155</v>
      </c>
      <c r="C147" s="2" t="s">
        <v>17</v>
      </c>
      <c r="D147" s="6">
        <v>1314.25</v>
      </c>
      <c r="E147" s="6">
        <v>597.87</v>
      </c>
      <c r="F147" s="6">
        <v>478.46930664216649</v>
      </c>
      <c r="G147" s="6">
        <v>716.77246236250005</v>
      </c>
      <c r="H147" s="6">
        <v>1275.680985394471</v>
      </c>
      <c r="I147" s="6">
        <f t="shared" si="9"/>
        <v>489.50271999999995</v>
      </c>
      <c r="J147" s="6">
        <v>546.08776779557047</v>
      </c>
      <c r="K147" s="6">
        <f t="shared" si="10"/>
        <v>5418.6332421947081</v>
      </c>
      <c r="L147" s="6">
        <f t="shared" si="11"/>
        <v>65023.598906336498</v>
      </c>
    </row>
    <row r="148" spans="1:12" x14ac:dyDescent="0.2">
      <c r="A148" t="s">
        <v>582</v>
      </c>
      <c r="B148" s="2" t="s">
        <v>157</v>
      </c>
      <c r="C148" s="2" t="s">
        <v>158</v>
      </c>
      <c r="D148" s="6">
        <v>720</v>
      </c>
      <c r="E148" s="6">
        <v>597.87</v>
      </c>
      <c r="F148" s="6">
        <v>683.63735515414476</v>
      </c>
      <c r="G148" s="6">
        <v>603.02487704999999</v>
      </c>
      <c r="H148" s="6">
        <v>1190.8869400561164</v>
      </c>
      <c r="I148" s="6">
        <f t="shared" si="9"/>
        <v>337.37471999999997</v>
      </c>
      <c r="J148" s="6">
        <v>292.29605919327514</v>
      </c>
      <c r="K148" s="6">
        <f t="shared" si="10"/>
        <v>4425.0899514535358</v>
      </c>
      <c r="L148" s="6">
        <f t="shared" si="11"/>
        <v>53101.07941744243</v>
      </c>
    </row>
    <row r="149" spans="1:12" x14ac:dyDescent="0.2">
      <c r="A149" t="s">
        <v>582</v>
      </c>
      <c r="B149" s="2" t="s">
        <v>157</v>
      </c>
      <c r="C149" s="2" t="s">
        <v>159</v>
      </c>
      <c r="D149" s="6">
        <v>591</v>
      </c>
      <c r="E149" s="6">
        <v>597.87</v>
      </c>
      <c r="F149" s="6">
        <v>683.63735515414476</v>
      </c>
      <c r="G149" s="6">
        <v>603.02487704999999</v>
      </c>
      <c r="H149" s="6">
        <v>1215.9260158645127</v>
      </c>
      <c r="I149" s="6">
        <f t="shared" si="9"/>
        <v>304.35071999999997</v>
      </c>
      <c r="J149" s="6">
        <v>232.2724347971313</v>
      </c>
      <c r="K149" s="6">
        <f t="shared" si="10"/>
        <v>4228.0814028657887</v>
      </c>
      <c r="L149" s="6">
        <f t="shared" si="11"/>
        <v>50736.976834389468</v>
      </c>
    </row>
    <row r="150" spans="1:12" x14ac:dyDescent="0.2">
      <c r="A150" t="s">
        <v>582</v>
      </c>
      <c r="B150" s="2" t="s">
        <v>157</v>
      </c>
      <c r="C150" s="2" t="s">
        <v>160</v>
      </c>
      <c r="D150" s="6">
        <v>607</v>
      </c>
      <c r="E150" s="6">
        <v>597.87</v>
      </c>
      <c r="F150" s="6">
        <v>683.63735515414476</v>
      </c>
      <c r="G150" s="6">
        <v>603.02487704999999</v>
      </c>
      <c r="H150" s="6">
        <v>1215.9260158645127</v>
      </c>
      <c r="I150" s="6">
        <f t="shared" si="9"/>
        <v>308.44671999999997</v>
      </c>
      <c r="J150" s="6">
        <v>244.75786113788976</v>
      </c>
      <c r="K150" s="6">
        <f t="shared" si="10"/>
        <v>4260.662829206547</v>
      </c>
      <c r="L150" s="6">
        <f t="shared" si="11"/>
        <v>51127.953950478564</v>
      </c>
    </row>
    <row r="151" spans="1:12" x14ac:dyDescent="0.2">
      <c r="A151" t="s">
        <v>582</v>
      </c>
      <c r="B151" s="2" t="s">
        <v>157</v>
      </c>
      <c r="C151" s="2" t="s">
        <v>161</v>
      </c>
      <c r="D151" s="6">
        <v>725</v>
      </c>
      <c r="E151" s="6">
        <v>597.87</v>
      </c>
      <c r="F151" s="6">
        <v>683.63735515414476</v>
      </c>
      <c r="G151" s="6">
        <v>603.02487704999999</v>
      </c>
      <c r="H151" s="6">
        <v>1190.8869400561164</v>
      </c>
      <c r="I151" s="6">
        <f t="shared" si="9"/>
        <v>338.65472</v>
      </c>
      <c r="J151" s="6">
        <v>296.21845518684614</v>
      </c>
      <c r="K151" s="6">
        <f t="shared" si="10"/>
        <v>4435.2923474471072</v>
      </c>
      <c r="L151" s="6">
        <f t="shared" si="11"/>
        <v>53223.50816936529</v>
      </c>
    </row>
    <row r="152" spans="1:12" x14ac:dyDescent="0.2">
      <c r="A152" t="s">
        <v>582</v>
      </c>
      <c r="B152" s="2" t="s">
        <v>157</v>
      </c>
      <c r="C152" s="2" t="s">
        <v>162</v>
      </c>
      <c r="D152" s="6">
        <v>711</v>
      </c>
      <c r="E152" s="6">
        <v>597.87</v>
      </c>
      <c r="F152" s="6">
        <v>683.63735515414476</v>
      </c>
      <c r="G152" s="6">
        <v>603.02487704999999</v>
      </c>
      <c r="H152" s="6">
        <v>1190.8869400561164</v>
      </c>
      <c r="I152" s="6">
        <f t="shared" si="9"/>
        <v>335.07071999999999</v>
      </c>
      <c r="J152" s="6">
        <v>290.265714053831</v>
      </c>
      <c r="K152" s="6">
        <f t="shared" si="10"/>
        <v>4411.7556063140919</v>
      </c>
      <c r="L152" s="6">
        <f t="shared" si="11"/>
        <v>52941.067275769106</v>
      </c>
    </row>
    <row r="153" spans="1:12" x14ac:dyDescent="0.2">
      <c r="A153" t="s">
        <v>582</v>
      </c>
      <c r="B153" s="2" t="s">
        <v>157</v>
      </c>
      <c r="C153" s="2" t="s">
        <v>163</v>
      </c>
      <c r="D153" s="6">
        <v>750</v>
      </c>
      <c r="E153" s="6">
        <v>597.87</v>
      </c>
      <c r="F153" s="6">
        <v>683.63735515414476</v>
      </c>
      <c r="G153" s="6">
        <v>607.15814242500016</v>
      </c>
      <c r="H153" s="6">
        <v>1332.4044729692175</v>
      </c>
      <c r="I153" s="6">
        <f t="shared" si="9"/>
        <v>345.05471999999997</v>
      </c>
      <c r="J153" s="6">
        <v>309.42439207654871</v>
      </c>
      <c r="K153" s="6">
        <f t="shared" si="10"/>
        <v>4625.5490826249106</v>
      </c>
      <c r="L153" s="6">
        <f t="shared" si="11"/>
        <v>55506.588991498924</v>
      </c>
    </row>
    <row r="154" spans="1:12" x14ac:dyDescent="0.2">
      <c r="A154" t="s">
        <v>582</v>
      </c>
      <c r="B154" s="2" t="s">
        <v>157</v>
      </c>
      <c r="C154" s="2" t="s">
        <v>164</v>
      </c>
      <c r="D154" s="6">
        <v>637</v>
      </c>
      <c r="E154" s="6">
        <v>597.87</v>
      </c>
      <c r="F154" s="6">
        <v>683.63735515414476</v>
      </c>
      <c r="G154" s="6">
        <v>603.02487704999999</v>
      </c>
      <c r="H154" s="6">
        <v>1190.8869400561164</v>
      </c>
      <c r="I154" s="6">
        <f t="shared" si="9"/>
        <v>316.12671999999998</v>
      </c>
      <c r="J154" s="6">
        <v>250.17812001630105</v>
      </c>
      <c r="K154" s="6">
        <f t="shared" si="10"/>
        <v>4278.7240122765625</v>
      </c>
      <c r="L154" s="6">
        <f t="shared" si="11"/>
        <v>51344.688147318753</v>
      </c>
    </row>
    <row r="155" spans="1:12" x14ac:dyDescent="0.2">
      <c r="A155" t="s">
        <v>582</v>
      </c>
      <c r="B155" s="2" t="s">
        <v>157</v>
      </c>
      <c r="C155" s="2" t="s">
        <v>165</v>
      </c>
      <c r="D155" s="6">
        <v>853</v>
      </c>
      <c r="E155" s="6">
        <v>597.87</v>
      </c>
      <c r="F155" s="6">
        <v>683.63735515414476</v>
      </c>
      <c r="G155" s="6">
        <v>603.02487704999999</v>
      </c>
      <c r="H155" s="6">
        <v>1190.8869400561164</v>
      </c>
      <c r="I155" s="6">
        <f t="shared" si="9"/>
        <v>371.42271999999997</v>
      </c>
      <c r="J155" s="6">
        <v>361.57420123485826</v>
      </c>
      <c r="K155" s="6">
        <f t="shared" si="10"/>
        <v>4661.4160934951187</v>
      </c>
      <c r="L155" s="6">
        <f t="shared" si="11"/>
        <v>55936.993121941428</v>
      </c>
    </row>
    <row r="156" spans="1:12" x14ac:dyDescent="0.2">
      <c r="A156" t="s">
        <v>582</v>
      </c>
      <c r="B156" s="2" t="s">
        <v>157</v>
      </c>
      <c r="C156" s="2" t="s">
        <v>166</v>
      </c>
      <c r="D156" s="6">
        <v>618</v>
      </c>
      <c r="E156" s="6">
        <v>597.87</v>
      </c>
      <c r="F156" s="6">
        <v>683.63735515414476</v>
      </c>
      <c r="G156" s="6">
        <v>603.02487704999999</v>
      </c>
      <c r="H156" s="6">
        <v>1215.9260158645127</v>
      </c>
      <c r="I156" s="6">
        <f t="shared" si="9"/>
        <v>311.26272</v>
      </c>
      <c r="J156" s="6">
        <v>251.08420015373849</v>
      </c>
      <c r="K156" s="6">
        <f t="shared" si="10"/>
        <v>4280.8051682223959</v>
      </c>
      <c r="L156" s="6">
        <f t="shared" si="11"/>
        <v>51369.662018668751</v>
      </c>
    </row>
    <row r="157" spans="1:12" x14ac:dyDescent="0.2">
      <c r="A157" t="s">
        <v>582</v>
      </c>
      <c r="B157" s="2" t="s">
        <v>157</v>
      </c>
      <c r="C157" s="2" t="s">
        <v>167</v>
      </c>
      <c r="D157" s="6">
        <v>828</v>
      </c>
      <c r="E157" s="6">
        <v>597.87</v>
      </c>
      <c r="F157" s="6">
        <v>683.63735515414476</v>
      </c>
      <c r="G157" s="6">
        <v>603.02487704999999</v>
      </c>
      <c r="H157" s="6">
        <v>1190.8869400561164</v>
      </c>
      <c r="I157" s="6">
        <f t="shared" si="9"/>
        <v>365.02271999999999</v>
      </c>
      <c r="J157" s="6">
        <v>348.81373319446237</v>
      </c>
      <c r="K157" s="6">
        <f t="shared" si="10"/>
        <v>4617.2556254547235</v>
      </c>
      <c r="L157" s="6">
        <f t="shared" si="11"/>
        <v>55407.067505456682</v>
      </c>
    </row>
    <row r="158" spans="1:12" x14ac:dyDescent="0.2">
      <c r="A158" t="s">
        <v>582</v>
      </c>
      <c r="B158" s="2" t="s">
        <v>157</v>
      </c>
      <c r="C158" s="2" t="s">
        <v>17</v>
      </c>
      <c r="D158" s="6">
        <v>578.39240506329111</v>
      </c>
      <c r="E158" s="6">
        <v>597.87</v>
      </c>
      <c r="F158" s="6">
        <v>573.32644434370957</v>
      </c>
      <c r="G158" s="6">
        <v>716.77246236250005</v>
      </c>
      <c r="H158" s="6">
        <v>1215.9260158645127</v>
      </c>
      <c r="I158" s="6">
        <f t="shared" si="9"/>
        <v>301.12317569620257</v>
      </c>
      <c r="J158" s="6">
        <v>226.33715448159214</v>
      </c>
      <c r="K158" s="6">
        <f t="shared" si="10"/>
        <v>4209.7476578118076</v>
      </c>
      <c r="L158" s="6">
        <f t="shared" si="11"/>
        <v>50516.971893741691</v>
      </c>
    </row>
    <row r="159" spans="1:12" x14ac:dyDescent="0.2">
      <c r="A159" t="s">
        <v>582</v>
      </c>
      <c r="B159" s="2" t="s">
        <v>157</v>
      </c>
      <c r="C159" s="2" t="s">
        <v>168</v>
      </c>
      <c r="D159" s="6">
        <v>657</v>
      </c>
      <c r="E159" s="6">
        <v>597.87</v>
      </c>
      <c r="F159" s="6">
        <v>683.63735515414476</v>
      </c>
      <c r="G159" s="6">
        <v>603.02487704999999</v>
      </c>
      <c r="H159" s="6">
        <v>1190.8869400561164</v>
      </c>
      <c r="I159" s="6">
        <f t="shared" si="9"/>
        <v>321.24671999999998</v>
      </c>
      <c r="J159" s="6">
        <v>259.11522200183327</v>
      </c>
      <c r="K159" s="6">
        <f t="shared" si="10"/>
        <v>4312.781114262094</v>
      </c>
      <c r="L159" s="6">
        <f t="shared" si="11"/>
        <v>51753.373371145128</v>
      </c>
    </row>
    <row r="160" spans="1:12" x14ac:dyDescent="0.2">
      <c r="A160" t="s">
        <v>582</v>
      </c>
      <c r="B160" s="2" t="s">
        <v>157</v>
      </c>
      <c r="C160" s="2" t="s">
        <v>169</v>
      </c>
      <c r="D160" s="6">
        <v>636</v>
      </c>
      <c r="E160" s="6">
        <v>597.87</v>
      </c>
      <c r="F160" s="6">
        <v>683.63735515414476</v>
      </c>
      <c r="G160" s="6">
        <v>603.02487704999999</v>
      </c>
      <c r="H160" s="6">
        <v>1215.9260158645127</v>
      </c>
      <c r="I160" s="6">
        <f t="shared" si="9"/>
        <v>315.87072000000001</v>
      </c>
      <c r="J160" s="6">
        <v>261.09735857888217</v>
      </c>
      <c r="K160" s="6">
        <f t="shared" si="10"/>
        <v>4313.42632664754</v>
      </c>
      <c r="L160" s="6">
        <f t="shared" si="11"/>
        <v>51761.115919770484</v>
      </c>
    </row>
    <row r="161" spans="1:12" x14ac:dyDescent="0.2">
      <c r="A161" t="s">
        <v>582</v>
      </c>
      <c r="B161" s="2" t="s">
        <v>157</v>
      </c>
      <c r="C161" s="2" t="s">
        <v>170</v>
      </c>
      <c r="D161" s="6">
        <v>635</v>
      </c>
      <c r="E161" s="6">
        <v>597.87</v>
      </c>
      <c r="F161" s="6">
        <v>683.63735515414476</v>
      </c>
      <c r="G161" s="6">
        <v>603.02487704999999</v>
      </c>
      <c r="H161" s="6">
        <v>1190.8869400561164</v>
      </c>
      <c r="I161" s="6">
        <f t="shared" si="9"/>
        <v>315.61471999999998</v>
      </c>
      <c r="J161" s="6">
        <v>248.4879840729815</v>
      </c>
      <c r="K161" s="6">
        <f t="shared" si="10"/>
        <v>4274.5218763332423</v>
      </c>
      <c r="L161" s="6">
        <f t="shared" si="11"/>
        <v>51294.262515998911</v>
      </c>
    </row>
    <row r="162" spans="1:12" x14ac:dyDescent="0.2">
      <c r="A162" t="s">
        <v>582</v>
      </c>
      <c r="B162" s="2" t="s">
        <v>171</v>
      </c>
      <c r="C162" s="2" t="s">
        <v>172</v>
      </c>
      <c r="D162" s="6">
        <v>724</v>
      </c>
      <c r="E162" s="6">
        <v>597.87</v>
      </c>
      <c r="F162" s="6">
        <v>431.93722739163462</v>
      </c>
      <c r="G162" s="6">
        <v>607.15814242500016</v>
      </c>
      <c r="H162" s="6">
        <v>1238.6312480983231</v>
      </c>
      <c r="I162" s="6">
        <f t="shared" si="9"/>
        <v>338.39871999999997</v>
      </c>
      <c r="J162" s="6">
        <v>122.03254333986722</v>
      </c>
      <c r="K162" s="6">
        <f t="shared" si="10"/>
        <v>4060.0278812548254</v>
      </c>
      <c r="L162" s="6">
        <f t="shared" si="11"/>
        <v>48720.334575057903</v>
      </c>
    </row>
    <row r="163" spans="1:12" x14ac:dyDescent="0.2">
      <c r="A163" t="s">
        <v>582</v>
      </c>
      <c r="B163" s="2" t="s">
        <v>171</v>
      </c>
      <c r="C163" s="2" t="s">
        <v>173</v>
      </c>
      <c r="D163" s="6">
        <v>724</v>
      </c>
      <c r="E163" s="6">
        <v>597.87</v>
      </c>
      <c r="F163" s="6">
        <v>431.93722739163462</v>
      </c>
      <c r="G163" s="6">
        <v>603.02487704999999</v>
      </c>
      <c r="H163" s="6">
        <v>1220.5605073269523</v>
      </c>
      <c r="I163" s="6">
        <f t="shared" si="9"/>
        <v>338.39871999999997</v>
      </c>
      <c r="J163" s="6">
        <v>119.62593872205798</v>
      </c>
      <c r="K163" s="6">
        <f t="shared" si="10"/>
        <v>4035.417270490645</v>
      </c>
      <c r="L163" s="6">
        <f t="shared" si="11"/>
        <v>48425.00724588774</v>
      </c>
    </row>
    <row r="164" spans="1:12" x14ac:dyDescent="0.2">
      <c r="A164" t="s">
        <v>582</v>
      </c>
      <c r="B164" s="2" t="s">
        <v>171</v>
      </c>
      <c r="C164" s="2" t="s">
        <v>174</v>
      </c>
      <c r="D164" s="6">
        <v>631</v>
      </c>
      <c r="E164" s="6">
        <v>597.87</v>
      </c>
      <c r="F164" s="6">
        <v>431.93722739163462</v>
      </c>
      <c r="G164" s="6">
        <v>603.02487704999999</v>
      </c>
      <c r="H164" s="6">
        <v>1274.5615589750055</v>
      </c>
      <c r="I164" s="6">
        <f t="shared" si="9"/>
        <v>314.59071999999998</v>
      </c>
      <c r="J164" s="6">
        <v>91.027261723692689</v>
      </c>
      <c r="K164" s="6">
        <f t="shared" si="10"/>
        <v>3944.0116451403328</v>
      </c>
      <c r="L164" s="6">
        <f t="shared" si="11"/>
        <v>47328.13974168399</v>
      </c>
    </row>
    <row r="165" spans="1:12" x14ac:dyDescent="0.2">
      <c r="A165" t="s">
        <v>582</v>
      </c>
      <c r="B165" s="2" t="s">
        <v>171</v>
      </c>
      <c r="C165" s="2" t="s">
        <v>175</v>
      </c>
      <c r="D165" s="6">
        <v>671</v>
      </c>
      <c r="E165" s="6">
        <v>597.87</v>
      </c>
      <c r="F165" s="6">
        <v>431.93722739163462</v>
      </c>
      <c r="G165" s="6">
        <v>603.02487704999999</v>
      </c>
      <c r="H165" s="6">
        <v>1220.5605073269523</v>
      </c>
      <c r="I165" s="6">
        <f t="shared" si="9"/>
        <v>324.83071999999999</v>
      </c>
      <c r="J165" s="6">
        <v>88.833549998112474</v>
      </c>
      <c r="K165" s="6">
        <f t="shared" si="10"/>
        <v>3938.0568817666995</v>
      </c>
      <c r="L165" s="6">
        <f t="shared" si="11"/>
        <v>47256.682581200395</v>
      </c>
    </row>
    <row r="166" spans="1:12" x14ac:dyDescent="0.2">
      <c r="A166" t="s">
        <v>582</v>
      </c>
      <c r="B166" s="2" t="s">
        <v>171</v>
      </c>
      <c r="C166" s="2" t="s">
        <v>176</v>
      </c>
      <c r="D166" s="6">
        <v>657</v>
      </c>
      <c r="E166" s="6">
        <v>597.87</v>
      </c>
      <c r="F166" s="6">
        <v>431.93722739163462</v>
      </c>
      <c r="G166" s="6">
        <v>603.02487704999999</v>
      </c>
      <c r="H166" s="6">
        <v>1220.5605073269523</v>
      </c>
      <c r="I166" s="6">
        <f t="shared" si="9"/>
        <v>321.24671999999998</v>
      </c>
      <c r="J166" s="6">
        <v>79.862085010223993</v>
      </c>
      <c r="K166" s="6">
        <f t="shared" si="10"/>
        <v>3911.5014167788108</v>
      </c>
      <c r="L166" s="6">
        <f t="shared" si="11"/>
        <v>46938.017001345732</v>
      </c>
    </row>
    <row r="167" spans="1:12" x14ac:dyDescent="0.2">
      <c r="A167" t="s">
        <v>582</v>
      </c>
      <c r="B167" s="2" t="s">
        <v>171</v>
      </c>
      <c r="C167" s="2" t="s">
        <v>177</v>
      </c>
      <c r="D167" s="6">
        <v>631</v>
      </c>
      <c r="E167" s="6">
        <v>597.87</v>
      </c>
      <c r="F167" s="6">
        <v>431.93722739163462</v>
      </c>
      <c r="G167" s="6">
        <v>603.02487704999999</v>
      </c>
      <c r="H167" s="6">
        <v>1220.5605073269523</v>
      </c>
      <c r="I167" s="6">
        <f t="shared" si="9"/>
        <v>314.59071999999998</v>
      </c>
      <c r="J167" s="6">
        <v>62.588595482747529</v>
      </c>
      <c r="K167" s="6">
        <f t="shared" si="10"/>
        <v>3861.5719272513347</v>
      </c>
      <c r="L167" s="6">
        <f t="shared" si="11"/>
        <v>46338.863127016019</v>
      </c>
    </row>
    <row r="168" spans="1:12" x14ac:dyDescent="0.2">
      <c r="A168" t="s">
        <v>582</v>
      </c>
      <c r="B168" s="2" t="s">
        <v>171</v>
      </c>
      <c r="C168" s="2" t="s">
        <v>178</v>
      </c>
      <c r="D168" s="6">
        <v>626</v>
      </c>
      <c r="E168" s="6">
        <v>597.87</v>
      </c>
      <c r="F168" s="6">
        <v>431.93722739163462</v>
      </c>
      <c r="G168" s="6">
        <v>603.02487704999999</v>
      </c>
      <c r="H168" s="6">
        <v>1220.5605073269523</v>
      </c>
      <c r="I168" s="6">
        <f t="shared" si="9"/>
        <v>313.31072</v>
      </c>
      <c r="J168" s="6">
        <v>60.227305708050459</v>
      </c>
      <c r="K168" s="6">
        <f t="shared" si="10"/>
        <v>3852.9306374766375</v>
      </c>
      <c r="L168" s="6">
        <f t="shared" si="11"/>
        <v>46235.167649719646</v>
      </c>
    </row>
    <row r="169" spans="1:12" x14ac:dyDescent="0.2">
      <c r="A169" t="s">
        <v>582</v>
      </c>
      <c r="B169" s="2" t="s">
        <v>171</v>
      </c>
      <c r="C169" s="2" t="s">
        <v>17</v>
      </c>
      <c r="D169" s="6">
        <v>648.1875</v>
      </c>
      <c r="E169" s="6">
        <v>597.87</v>
      </c>
      <c r="F169" s="6">
        <v>431.93722739163462</v>
      </c>
      <c r="G169" s="6">
        <v>716.77246236250005</v>
      </c>
      <c r="H169" s="6">
        <v>1274.5615589750055</v>
      </c>
      <c r="I169" s="6">
        <f t="shared" si="9"/>
        <v>318.99071999999995</v>
      </c>
      <c r="J169" s="6">
        <v>162.00597878640778</v>
      </c>
      <c r="K169" s="6">
        <f t="shared" si="10"/>
        <v>4150.3254475155472</v>
      </c>
      <c r="L169" s="6">
        <f t="shared" si="11"/>
        <v>49803.905370186563</v>
      </c>
    </row>
    <row r="170" spans="1:12" x14ac:dyDescent="0.2">
      <c r="A170" t="s">
        <v>582</v>
      </c>
      <c r="B170" s="2" t="s">
        <v>179</v>
      </c>
      <c r="C170" s="2" t="s">
        <v>180</v>
      </c>
      <c r="D170" s="6">
        <v>726</v>
      </c>
      <c r="E170" s="6">
        <v>597.87</v>
      </c>
      <c r="F170" s="6">
        <v>791.21610718289742</v>
      </c>
      <c r="G170" s="6">
        <v>603.02487704999999</v>
      </c>
      <c r="H170" s="6">
        <v>1396.9718473608202</v>
      </c>
      <c r="I170" s="6">
        <f t="shared" si="9"/>
        <v>338.91071999999997</v>
      </c>
      <c r="J170" s="6">
        <v>393.14502382717973</v>
      </c>
      <c r="K170" s="6">
        <f t="shared" si="10"/>
        <v>4847.1385754208968</v>
      </c>
      <c r="L170" s="6">
        <f t="shared" si="11"/>
        <v>58165.662905050762</v>
      </c>
    </row>
    <row r="171" spans="1:12" x14ac:dyDescent="0.2">
      <c r="A171" t="s">
        <v>582</v>
      </c>
      <c r="B171" s="2" t="s">
        <v>179</v>
      </c>
      <c r="C171" s="2" t="s">
        <v>181</v>
      </c>
      <c r="D171" s="6">
        <v>691</v>
      </c>
      <c r="E171" s="6">
        <v>597.87</v>
      </c>
      <c r="F171" s="6">
        <v>791.21610718289742</v>
      </c>
      <c r="G171" s="6">
        <v>603.02487704999999</v>
      </c>
      <c r="H171" s="6">
        <v>1422.0109231692165</v>
      </c>
      <c r="I171" s="6">
        <f t="shared" si="9"/>
        <v>329.95071999999999</v>
      </c>
      <c r="J171" s="6">
        <v>391.67405423119089</v>
      </c>
      <c r="K171" s="6">
        <f t="shared" si="10"/>
        <v>4826.7466816333044</v>
      </c>
      <c r="L171" s="6">
        <f t="shared" si="11"/>
        <v>57920.960179599657</v>
      </c>
    </row>
    <row r="172" spans="1:12" x14ac:dyDescent="0.2">
      <c r="A172" t="s">
        <v>582</v>
      </c>
      <c r="B172" s="2" t="s">
        <v>179</v>
      </c>
      <c r="C172" s="2" t="s">
        <v>182</v>
      </c>
      <c r="D172" s="6">
        <v>720</v>
      </c>
      <c r="E172" s="6">
        <v>597.87</v>
      </c>
      <c r="F172" s="6">
        <v>791.21610718289742</v>
      </c>
      <c r="G172" s="6">
        <v>716.77246236250005</v>
      </c>
      <c r="H172" s="6">
        <v>1396.9718473608202</v>
      </c>
      <c r="I172" s="6">
        <f t="shared" si="9"/>
        <v>337.37471999999997</v>
      </c>
      <c r="J172" s="6">
        <v>434.7722092764713</v>
      </c>
      <c r="K172" s="6">
        <f t="shared" si="10"/>
        <v>4994.977346182689</v>
      </c>
      <c r="L172" s="6">
        <f t="shared" si="11"/>
        <v>59939.728154192271</v>
      </c>
    </row>
    <row r="173" spans="1:12" x14ac:dyDescent="0.2">
      <c r="A173" t="s">
        <v>582</v>
      </c>
      <c r="B173" s="2" t="s">
        <v>179</v>
      </c>
      <c r="C173" s="2" t="s">
        <v>183</v>
      </c>
      <c r="D173" s="6">
        <v>785</v>
      </c>
      <c r="E173" s="6">
        <v>597.87</v>
      </c>
      <c r="F173" s="6">
        <v>791.21610718289742</v>
      </c>
      <c r="G173" s="6">
        <v>603.02487704999999</v>
      </c>
      <c r="H173" s="6">
        <v>1406.2187316136647</v>
      </c>
      <c r="I173" s="6">
        <f t="shared" si="9"/>
        <v>354.01471999999995</v>
      </c>
      <c r="J173" s="6">
        <v>417.1596177603339</v>
      </c>
      <c r="K173" s="6">
        <f t="shared" si="10"/>
        <v>4954.5040536068955</v>
      </c>
      <c r="L173" s="6">
        <f t="shared" si="11"/>
        <v>59454.048643282746</v>
      </c>
    </row>
    <row r="174" spans="1:12" x14ac:dyDescent="0.2">
      <c r="A174" t="s">
        <v>582</v>
      </c>
      <c r="B174" s="2" t="s">
        <v>179</v>
      </c>
      <c r="C174" s="2" t="s">
        <v>184</v>
      </c>
      <c r="D174" s="6">
        <v>966</v>
      </c>
      <c r="E174" s="6">
        <v>597.87</v>
      </c>
      <c r="F174" s="6">
        <v>791.21610718289742</v>
      </c>
      <c r="G174" s="6">
        <v>577.358960325</v>
      </c>
      <c r="H174" s="6">
        <v>1396.9718473608202</v>
      </c>
      <c r="I174" s="6">
        <f t="shared" si="9"/>
        <v>400.35071999999997</v>
      </c>
      <c r="J174" s="6">
        <v>494.87772679445453</v>
      </c>
      <c r="K174" s="6">
        <f t="shared" si="10"/>
        <v>5224.6453616631716</v>
      </c>
      <c r="L174" s="6">
        <f t="shared" si="11"/>
        <v>62695.744339958059</v>
      </c>
    </row>
    <row r="175" spans="1:12" x14ac:dyDescent="0.2">
      <c r="A175" t="s">
        <v>582</v>
      </c>
      <c r="B175" s="2" t="s">
        <v>179</v>
      </c>
      <c r="C175" s="2" t="s">
        <v>162</v>
      </c>
      <c r="D175" s="6">
        <v>629</v>
      </c>
      <c r="E175" s="6">
        <v>597.87</v>
      </c>
      <c r="F175" s="6">
        <v>791.21610718289742</v>
      </c>
      <c r="G175" s="6">
        <v>603.02487704999999</v>
      </c>
      <c r="H175" s="6">
        <v>1190.8869400561164</v>
      </c>
      <c r="I175" s="6">
        <f t="shared" si="9"/>
        <v>314.07871999999998</v>
      </c>
      <c r="J175" s="6">
        <v>261.69035076067422</v>
      </c>
      <c r="K175" s="6">
        <f t="shared" si="10"/>
        <v>4387.7669950496866</v>
      </c>
      <c r="L175" s="6">
        <f t="shared" si="11"/>
        <v>52653.203940596242</v>
      </c>
    </row>
    <row r="176" spans="1:12" x14ac:dyDescent="0.2">
      <c r="A176" t="s">
        <v>582</v>
      </c>
      <c r="B176" s="2" t="s">
        <v>179</v>
      </c>
      <c r="C176" s="2" t="s">
        <v>185</v>
      </c>
      <c r="D176" s="6">
        <v>634</v>
      </c>
      <c r="E176" s="6">
        <v>597.87</v>
      </c>
      <c r="F176" s="6">
        <v>791.21610718289742</v>
      </c>
      <c r="G176" s="6">
        <v>603.02487704999999</v>
      </c>
      <c r="H176" s="6">
        <v>1396.9718473608202</v>
      </c>
      <c r="I176" s="6">
        <f t="shared" si="9"/>
        <v>315.35872000000001</v>
      </c>
      <c r="J176" s="6">
        <v>350.55856861516742</v>
      </c>
      <c r="K176" s="6">
        <f t="shared" si="10"/>
        <v>4689.0001202088843</v>
      </c>
      <c r="L176" s="6">
        <f t="shared" si="11"/>
        <v>56268.001442506611</v>
      </c>
    </row>
    <row r="177" spans="1:12" x14ac:dyDescent="0.2">
      <c r="A177" t="s">
        <v>582</v>
      </c>
      <c r="B177" s="2" t="s">
        <v>179</v>
      </c>
      <c r="C177" s="2" t="s">
        <v>186</v>
      </c>
      <c r="D177" s="6">
        <v>807</v>
      </c>
      <c r="E177" s="6">
        <v>597.87</v>
      </c>
      <c r="F177" s="6">
        <v>791.21610718289742</v>
      </c>
      <c r="G177" s="6">
        <v>603.02487704999999</v>
      </c>
      <c r="H177" s="6">
        <v>1422.0109231692165</v>
      </c>
      <c r="I177" s="6">
        <f t="shared" si="9"/>
        <v>359.64671999999996</v>
      </c>
      <c r="J177" s="6">
        <v>440.45361541874746</v>
      </c>
      <c r="K177" s="6">
        <f t="shared" si="10"/>
        <v>5021.2222428208606</v>
      </c>
      <c r="L177" s="6">
        <f t="shared" si="11"/>
        <v>60254.666913850328</v>
      </c>
    </row>
    <row r="178" spans="1:12" x14ac:dyDescent="0.2">
      <c r="A178" t="s">
        <v>582</v>
      </c>
      <c r="B178" s="2" t="s">
        <v>179</v>
      </c>
      <c r="C178" s="2" t="s">
        <v>187</v>
      </c>
      <c r="D178" s="6">
        <v>917</v>
      </c>
      <c r="E178" s="6">
        <v>597.87</v>
      </c>
      <c r="F178" s="6">
        <v>791.21610718289742</v>
      </c>
      <c r="G178" s="6">
        <v>603.02487704999999</v>
      </c>
      <c r="H178" s="6">
        <v>1422.0109231692165</v>
      </c>
      <c r="I178" s="6">
        <f t="shared" si="9"/>
        <v>387.80671999999998</v>
      </c>
      <c r="J178" s="6">
        <v>485.60173880574501</v>
      </c>
      <c r="K178" s="6">
        <f t="shared" si="10"/>
        <v>5204.5303662078586</v>
      </c>
      <c r="L178" s="6">
        <f t="shared" si="11"/>
        <v>62454.364394494303</v>
      </c>
    </row>
    <row r="179" spans="1:12" x14ac:dyDescent="0.2">
      <c r="A179" t="s">
        <v>582</v>
      </c>
      <c r="B179" s="2" t="s">
        <v>179</v>
      </c>
      <c r="C179" s="2" t="s">
        <v>188</v>
      </c>
      <c r="D179" s="6">
        <v>767</v>
      </c>
      <c r="E179" s="6">
        <v>597.87</v>
      </c>
      <c r="F179" s="6">
        <v>791.21610718289742</v>
      </c>
      <c r="G179" s="6">
        <v>603.02487704999999</v>
      </c>
      <c r="H179" s="6">
        <v>1396.9718473608202</v>
      </c>
      <c r="I179" s="6">
        <f t="shared" si="9"/>
        <v>349.40672000000001</v>
      </c>
      <c r="J179" s="6">
        <v>412.71961615954933</v>
      </c>
      <c r="K179" s="6">
        <f t="shared" si="10"/>
        <v>4918.2091677532662</v>
      </c>
      <c r="L179" s="6">
        <f t="shared" si="11"/>
        <v>59018.510013039195</v>
      </c>
    </row>
    <row r="180" spans="1:12" x14ac:dyDescent="0.2">
      <c r="A180" t="s">
        <v>582</v>
      </c>
      <c r="B180" s="2" t="s">
        <v>179</v>
      </c>
      <c r="C180" s="2" t="s">
        <v>189</v>
      </c>
      <c r="D180" s="6">
        <v>1223</v>
      </c>
      <c r="E180" s="6">
        <v>597.87</v>
      </c>
      <c r="F180" s="6">
        <v>791.21610718289742</v>
      </c>
      <c r="G180" s="6">
        <v>603.02487704999999</v>
      </c>
      <c r="H180" s="6">
        <v>1422.0109231692165</v>
      </c>
      <c r="I180" s="6">
        <f t="shared" si="9"/>
        <v>466.14272</v>
      </c>
      <c r="J180" s="6">
        <v>592.04590019005082</v>
      </c>
      <c r="K180" s="6">
        <f t="shared" si="10"/>
        <v>5695.3105275921644</v>
      </c>
      <c r="L180" s="6">
        <f t="shared" si="11"/>
        <v>68343.72633110598</v>
      </c>
    </row>
    <row r="181" spans="1:12" x14ac:dyDescent="0.2">
      <c r="A181" t="s">
        <v>582</v>
      </c>
      <c r="B181" s="2" t="s">
        <v>179</v>
      </c>
      <c r="C181" s="2" t="s">
        <v>190</v>
      </c>
      <c r="D181" s="6">
        <v>626</v>
      </c>
      <c r="E181" s="6">
        <v>597.87</v>
      </c>
      <c r="F181" s="6">
        <v>791.21610718289742</v>
      </c>
      <c r="G181" s="6">
        <v>603.02487704999999</v>
      </c>
      <c r="H181" s="6">
        <v>1422.0109231692165</v>
      </c>
      <c r="I181" s="6">
        <f t="shared" si="9"/>
        <v>313.31072</v>
      </c>
      <c r="J181" s="6">
        <v>356.14543909300301</v>
      </c>
      <c r="K181" s="6">
        <f t="shared" si="10"/>
        <v>4709.5780664951171</v>
      </c>
      <c r="L181" s="6">
        <f t="shared" si="11"/>
        <v>56514.936797941409</v>
      </c>
    </row>
    <row r="182" spans="1:12" x14ac:dyDescent="0.2">
      <c r="A182" t="s">
        <v>582</v>
      </c>
      <c r="B182" s="2" t="s">
        <v>179</v>
      </c>
      <c r="C182" s="2" t="s">
        <v>191</v>
      </c>
      <c r="D182" s="6">
        <v>708</v>
      </c>
      <c r="E182" s="6">
        <v>597.87</v>
      </c>
      <c r="F182" s="6">
        <v>791.21610718289742</v>
      </c>
      <c r="G182" s="6">
        <v>607.15814242500016</v>
      </c>
      <c r="H182" s="6">
        <v>1396.9718473608202</v>
      </c>
      <c r="I182" s="6">
        <f t="shared" si="9"/>
        <v>334.30271999999997</v>
      </c>
      <c r="J182" s="6">
        <v>388.83550441434392</v>
      </c>
      <c r="K182" s="6">
        <f t="shared" si="10"/>
        <v>4824.3543213830608</v>
      </c>
      <c r="L182" s="6">
        <f t="shared" si="11"/>
        <v>57892.251856596733</v>
      </c>
    </row>
    <row r="183" spans="1:12" x14ac:dyDescent="0.2">
      <c r="A183" t="s">
        <v>582</v>
      </c>
      <c r="B183" s="2" t="s">
        <v>179</v>
      </c>
      <c r="C183" s="2" t="s">
        <v>192</v>
      </c>
      <c r="D183" s="6">
        <v>717</v>
      </c>
      <c r="E183" s="6">
        <v>597.87</v>
      </c>
      <c r="F183" s="6">
        <v>791.21610718289742</v>
      </c>
      <c r="G183" s="6">
        <v>607.15814242500016</v>
      </c>
      <c r="H183" s="6">
        <v>1396.9718473608202</v>
      </c>
      <c r="I183" s="6">
        <f t="shared" si="9"/>
        <v>336.60672</v>
      </c>
      <c r="J183" s="6">
        <v>391.61838671066653</v>
      </c>
      <c r="K183" s="6">
        <f t="shared" si="10"/>
        <v>4838.4412036793838</v>
      </c>
      <c r="L183" s="6">
        <f t="shared" si="11"/>
        <v>58061.294444152605</v>
      </c>
    </row>
    <row r="184" spans="1:12" x14ac:dyDescent="0.2">
      <c r="A184" t="s">
        <v>582</v>
      </c>
      <c r="B184" s="2" t="s">
        <v>179</v>
      </c>
      <c r="C184" s="2" t="s">
        <v>17</v>
      </c>
      <c r="D184" s="6">
        <v>635.6615384615385</v>
      </c>
      <c r="E184" s="6">
        <v>597.87</v>
      </c>
      <c r="F184" s="6">
        <v>738.96357048321761</v>
      </c>
      <c r="G184" s="6">
        <v>716.77246236250005</v>
      </c>
      <c r="H184" s="6">
        <v>1422.0109231692165</v>
      </c>
      <c r="I184" s="6">
        <f t="shared" si="9"/>
        <v>315.78407384615389</v>
      </c>
      <c r="J184" s="6">
        <v>384.21351534688193</v>
      </c>
      <c r="K184" s="6">
        <f t="shared" si="10"/>
        <v>4811.2760836695079</v>
      </c>
      <c r="L184" s="6">
        <f t="shared" si="11"/>
        <v>57735.313004034091</v>
      </c>
    </row>
    <row r="185" spans="1:12" x14ac:dyDescent="0.2">
      <c r="A185" t="s">
        <v>582</v>
      </c>
      <c r="B185" s="2" t="s">
        <v>179</v>
      </c>
      <c r="C185" s="2" t="s">
        <v>193</v>
      </c>
      <c r="D185" s="6">
        <v>695</v>
      </c>
      <c r="E185" s="6">
        <v>597.87</v>
      </c>
      <c r="F185" s="6">
        <v>791.21610718289742</v>
      </c>
      <c r="G185" s="6">
        <v>603.02487704999999</v>
      </c>
      <c r="H185" s="6">
        <v>1396.9718473608202</v>
      </c>
      <c r="I185" s="6">
        <f t="shared" si="9"/>
        <v>330.97471999999999</v>
      </c>
      <c r="J185" s="6">
        <v>379.22893021458731</v>
      </c>
      <c r="K185" s="6">
        <f t="shared" si="10"/>
        <v>4794.2864818083044</v>
      </c>
      <c r="L185" s="6">
        <f t="shared" si="11"/>
        <v>57531.437781699657</v>
      </c>
    </row>
    <row r="186" spans="1:12" x14ac:dyDescent="0.2">
      <c r="A186" t="s">
        <v>582</v>
      </c>
      <c r="B186" s="2" t="s">
        <v>179</v>
      </c>
      <c r="C186" s="2" t="s">
        <v>194</v>
      </c>
      <c r="D186" s="6">
        <v>830</v>
      </c>
      <c r="E186" s="6">
        <v>597.87</v>
      </c>
      <c r="F186" s="6">
        <v>791.21610718289742</v>
      </c>
      <c r="G186" s="6">
        <v>607.15814242500016</v>
      </c>
      <c r="H186" s="6">
        <v>1396.9718473608202</v>
      </c>
      <c r="I186" s="6">
        <f t="shared" si="9"/>
        <v>365.53471999999999</v>
      </c>
      <c r="J186" s="6">
        <v>445.59735106708166</v>
      </c>
      <c r="K186" s="6">
        <f t="shared" si="10"/>
        <v>5034.3481680357991</v>
      </c>
      <c r="L186" s="6">
        <f t="shared" si="11"/>
        <v>60412.178016429592</v>
      </c>
    </row>
    <row r="187" spans="1:12" x14ac:dyDescent="0.2">
      <c r="A187" t="s">
        <v>582</v>
      </c>
      <c r="B187" s="2" t="s">
        <v>195</v>
      </c>
      <c r="C187" s="2" t="s">
        <v>196</v>
      </c>
      <c r="D187" s="6">
        <v>673</v>
      </c>
      <c r="E187" s="6">
        <v>597.87</v>
      </c>
      <c r="F187" s="6">
        <v>714.45952141000168</v>
      </c>
      <c r="G187" s="6">
        <v>603.02487704999999</v>
      </c>
      <c r="H187" s="6">
        <v>1307.4780893311145</v>
      </c>
      <c r="I187" s="6">
        <f t="shared" si="9"/>
        <v>325.34271999999999</v>
      </c>
      <c r="J187" s="6">
        <v>284.26979972905428</v>
      </c>
      <c r="K187" s="6">
        <f t="shared" si="10"/>
        <v>4505.4450075201703</v>
      </c>
      <c r="L187" s="6">
        <f t="shared" si="11"/>
        <v>54065.34009024204</v>
      </c>
    </row>
    <row r="188" spans="1:12" x14ac:dyDescent="0.2">
      <c r="A188" t="s">
        <v>582</v>
      </c>
      <c r="B188" s="2" t="s">
        <v>195</v>
      </c>
      <c r="C188" s="2" t="s">
        <v>197</v>
      </c>
      <c r="D188" s="6">
        <v>747</v>
      </c>
      <c r="E188" s="6">
        <v>597.87</v>
      </c>
      <c r="F188" s="6">
        <v>714.45952141000168</v>
      </c>
      <c r="G188" s="6">
        <v>603.02487704999999</v>
      </c>
      <c r="H188" s="6">
        <v>1307.4780893311145</v>
      </c>
      <c r="I188" s="6">
        <f t="shared" si="9"/>
        <v>344.28672</v>
      </c>
      <c r="J188" s="6">
        <v>320.06829940436182</v>
      </c>
      <c r="K188" s="6">
        <f t="shared" si="10"/>
        <v>4634.1875071954782</v>
      </c>
      <c r="L188" s="6">
        <f t="shared" si="11"/>
        <v>55610.250086345739</v>
      </c>
    </row>
    <row r="189" spans="1:12" x14ac:dyDescent="0.2">
      <c r="A189" t="s">
        <v>582</v>
      </c>
      <c r="B189" s="2" t="s">
        <v>195</v>
      </c>
      <c r="C189" s="2" t="s">
        <v>198</v>
      </c>
      <c r="D189" s="6">
        <v>619</v>
      </c>
      <c r="E189" s="6">
        <v>597.87</v>
      </c>
      <c r="F189" s="6">
        <v>714.45952141000168</v>
      </c>
      <c r="G189" s="6">
        <v>603.02487704999999</v>
      </c>
      <c r="H189" s="6">
        <v>1332.5171651395108</v>
      </c>
      <c r="I189" s="6">
        <f t="shared" si="9"/>
        <v>311.51871999999997</v>
      </c>
      <c r="J189" s="6">
        <v>268.54282657307277</v>
      </c>
      <c r="K189" s="6">
        <f t="shared" si="10"/>
        <v>4446.9331101725847</v>
      </c>
      <c r="L189" s="6">
        <f t="shared" si="11"/>
        <v>53363.197322071021</v>
      </c>
    </row>
    <row r="190" spans="1:12" x14ac:dyDescent="0.2">
      <c r="A190" t="s">
        <v>582</v>
      </c>
      <c r="B190" s="2" t="s">
        <v>195</v>
      </c>
      <c r="C190" s="2" t="s">
        <v>199</v>
      </c>
      <c r="D190" s="6">
        <v>740</v>
      </c>
      <c r="E190" s="6">
        <v>597.87</v>
      </c>
      <c r="F190" s="6">
        <v>714.45952141000168</v>
      </c>
      <c r="G190" s="6">
        <v>603.02487704999999</v>
      </c>
      <c r="H190" s="6">
        <v>1307.4780893311145</v>
      </c>
      <c r="I190" s="6">
        <f t="shared" si="9"/>
        <v>342.49471999999997</v>
      </c>
      <c r="J190" s="6">
        <v>316.5467281548851</v>
      </c>
      <c r="K190" s="6">
        <f t="shared" si="10"/>
        <v>4621.8739359460014</v>
      </c>
      <c r="L190" s="6">
        <f t="shared" si="11"/>
        <v>55462.487231352017</v>
      </c>
    </row>
    <row r="191" spans="1:12" x14ac:dyDescent="0.2">
      <c r="A191" t="s">
        <v>582</v>
      </c>
      <c r="B191" s="2" t="s">
        <v>195</v>
      </c>
      <c r="C191" s="2" t="s">
        <v>200</v>
      </c>
      <c r="D191" s="6">
        <v>730</v>
      </c>
      <c r="E191" s="6">
        <v>597.87</v>
      </c>
      <c r="F191" s="6">
        <v>714.45952141000168</v>
      </c>
      <c r="G191" s="6">
        <v>603.02487704999999</v>
      </c>
      <c r="H191" s="6">
        <v>1307.4780893311145</v>
      </c>
      <c r="I191" s="6">
        <f t="shared" si="9"/>
        <v>339.93471999999997</v>
      </c>
      <c r="J191" s="6">
        <v>310.3643800278399</v>
      </c>
      <c r="K191" s="6">
        <f t="shared" si="10"/>
        <v>4603.1315878189562</v>
      </c>
      <c r="L191" s="6">
        <f t="shared" si="11"/>
        <v>55237.579053827474</v>
      </c>
    </row>
    <row r="192" spans="1:12" x14ac:dyDescent="0.2">
      <c r="A192" t="s">
        <v>582</v>
      </c>
      <c r="B192" s="2" t="s">
        <v>195</v>
      </c>
      <c r="C192" s="2" t="s">
        <v>201</v>
      </c>
      <c r="D192" s="6">
        <v>721</v>
      </c>
      <c r="E192" s="6">
        <v>597.87</v>
      </c>
      <c r="F192" s="6">
        <v>714.45952141000168</v>
      </c>
      <c r="G192" s="6">
        <v>603.02487704999999</v>
      </c>
      <c r="H192" s="6">
        <v>1307.4780893311145</v>
      </c>
      <c r="I192" s="6">
        <f t="shared" si="9"/>
        <v>337.63072</v>
      </c>
      <c r="J192" s="6">
        <v>306.00580815972654</v>
      </c>
      <c r="K192" s="6">
        <f t="shared" si="10"/>
        <v>4587.4690159508427</v>
      </c>
      <c r="L192" s="6">
        <f t="shared" si="11"/>
        <v>55049.628191410113</v>
      </c>
    </row>
    <row r="193" spans="1:12" x14ac:dyDescent="0.2">
      <c r="A193" t="s">
        <v>582</v>
      </c>
      <c r="B193" s="2" t="s">
        <v>195</v>
      </c>
      <c r="C193" s="2" t="s">
        <v>202</v>
      </c>
      <c r="D193" s="6">
        <v>754</v>
      </c>
      <c r="E193" s="6">
        <v>597.87</v>
      </c>
      <c r="F193" s="6">
        <v>714.45952141000168</v>
      </c>
      <c r="G193" s="6">
        <v>607.15814242500016</v>
      </c>
      <c r="H193" s="6">
        <v>1307.4780893311145</v>
      </c>
      <c r="I193" s="6">
        <f t="shared" si="9"/>
        <v>346.07871999999998</v>
      </c>
      <c r="J193" s="6">
        <v>327.44181194581932</v>
      </c>
      <c r="K193" s="6">
        <f t="shared" si="10"/>
        <v>4654.486285111936</v>
      </c>
      <c r="L193" s="6">
        <f t="shared" si="11"/>
        <v>55853.835421343232</v>
      </c>
    </row>
    <row r="194" spans="1:12" x14ac:dyDescent="0.2">
      <c r="A194" t="s">
        <v>582</v>
      </c>
      <c r="B194" s="2" t="s">
        <v>195</v>
      </c>
      <c r="C194" s="2" t="s">
        <v>203</v>
      </c>
      <c r="D194" s="6">
        <v>646</v>
      </c>
      <c r="E194" s="6">
        <v>597.87</v>
      </c>
      <c r="F194" s="6">
        <v>714.45952141000168</v>
      </c>
      <c r="G194" s="6">
        <v>607.15814242500016</v>
      </c>
      <c r="H194" s="6">
        <v>1307.4780893311145</v>
      </c>
      <c r="I194" s="6">
        <f t="shared" si="9"/>
        <v>318.43071999999995</v>
      </c>
      <c r="J194" s="6">
        <v>274.13773615963873</v>
      </c>
      <c r="K194" s="6">
        <f t="shared" si="10"/>
        <v>4465.534209325755</v>
      </c>
      <c r="L194" s="6">
        <f t="shared" si="11"/>
        <v>53586.41051190906</v>
      </c>
    </row>
    <row r="195" spans="1:12" x14ac:dyDescent="0.2">
      <c r="A195" t="s">
        <v>582</v>
      </c>
      <c r="B195" s="2" t="s">
        <v>195</v>
      </c>
      <c r="C195" s="2" t="s">
        <v>204</v>
      </c>
      <c r="D195" s="6">
        <v>792</v>
      </c>
      <c r="E195" s="6">
        <v>597.87</v>
      </c>
      <c r="F195" s="6">
        <v>714.45952141000168</v>
      </c>
      <c r="G195" s="6">
        <v>607.15814242500016</v>
      </c>
      <c r="H195" s="6">
        <v>1332.5171651395108</v>
      </c>
      <c r="I195" s="6">
        <f t="shared" si="9"/>
        <v>355.80671999999998</v>
      </c>
      <c r="J195" s="6">
        <v>352.06352589874342</v>
      </c>
      <c r="K195" s="6">
        <f t="shared" si="10"/>
        <v>4751.8750748732555</v>
      </c>
      <c r="L195" s="6">
        <f t="shared" si="11"/>
        <v>57022.500898479062</v>
      </c>
    </row>
    <row r="196" spans="1:12" x14ac:dyDescent="0.2">
      <c r="A196" t="s">
        <v>582</v>
      </c>
      <c r="B196" s="2" t="s">
        <v>195</v>
      </c>
      <c r="C196" s="2" t="s">
        <v>205</v>
      </c>
      <c r="D196" s="6">
        <v>650</v>
      </c>
      <c r="E196" s="6">
        <v>597.87</v>
      </c>
      <c r="F196" s="6">
        <v>714.45952141000168</v>
      </c>
      <c r="G196" s="6">
        <v>603.02487704999999</v>
      </c>
      <c r="H196" s="6">
        <v>1332.5171651395108</v>
      </c>
      <c r="I196" s="6">
        <f t="shared" si="9"/>
        <v>319.45471999999995</v>
      </c>
      <c r="J196" s="6">
        <v>286.4869510706024</v>
      </c>
      <c r="K196" s="6">
        <f t="shared" si="10"/>
        <v>4503.813234670115</v>
      </c>
      <c r="L196" s="6">
        <f t="shared" si="11"/>
        <v>54045.75881604138</v>
      </c>
    </row>
    <row r="197" spans="1:12" x14ac:dyDescent="0.2">
      <c r="A197" t="s">
        <v>582</v>
      </c>
      <c r="B197" s="2" t="s">
        <v>195</v>
      </c>
      <c r="C197" s="2" t="s">
        <v>206</v>
      </c>
      <c r="D197" s="6">
        <v>619</v>
      </c>
      <c r="E197" s="6">
        <v>597.87</v>
      </c>
      <c r="F197" s="6">
        <v>714.45952141000168</v>
      </c>
      <c r="G197" s="6">
        <v>603.02487704999999</v>
      </c>
      <c r="H197" s="6">
        <v>1332.5171651395108</v>
      </c>
      <c r="I197" s="6">
        <f t="shared" ref="I197:I261" si="12">(D197+E197)*0.256</f>
        <v>311.51871999999997</v>
      </c>
      <c r="J197" s="6">
        <v>270.18823895781679</v>
      </c>
      <c r="K197" s="6">
        <f t="shared" ref="K197:K261" si="13">SUM(D197:J197)</f>
        <v>4448.5785225573291</v>
      </c>
      <c r="L197" s="6">
        <f t="shared" ref="L197:L261" si="14">K197*12</f>
        <v>53382.942270687949</v>
      </c>
    </row>
    <row r="198" spans="1:12" x14ac:dyDescent="0.2">
      <c r="A198" t="s">
        <v>582</v>
      </c>
      <c r="B198" s="2" t="s">
        <v>195</v>
      </c>
      <c r="C198" s="2" t="s">
        <v>207</v>
      </c>
      <c r="D198" s="6">
        <v>765</v>
      </c>
      <c r="E198" s="6">
        <v>597.87</v>
      </c>
      <c r="F198" s="6">
        <v>714.45952141000168</v>
      </c>
      <c r="G198" s="6">
        <v>607.15814242500016</v>
      </c>
      <c r="H198" s="6">
        <v>1491.772512874767</v>
      </c>
      <c r="I198" s="6">
        <f t="shared" si="12"/>
        <v>348.89472000000001</v>
      </c>
      <c r="J198" s="6">
        <v>328.02054534069913</v>
      </c>
      <c r="K198" s="6">
        <f t="shared" si="13"/>
        <v>4853.1754420504685</v>
      </c>
      <c r="L198" s="6">
        <f t="shared" si="14"/>
        <v>58238.105304605619</v>
      </c>
    </row>
    <row r="199" spans="1:12" x14ac:dyDescent="0.2">
      <c r="A199" t="s">
        <v>582</v>
      </c>
      <c r="B199" s="2" t="s">
        <v>195</v>
      </c>
      <c r="C199" s="2" t="s">
        <v>208</v>
      </c>
      <c r="D199" s="6">
        <v>698</v>
      </c>
      <c r="E199" s="6">
        <v>597.87</v>
      </c>
      <c r="F199" s="6">
        <v>714.45952141000168</v>
      </c>
      <c r="G199" s="6">
        <v>603.02487704999999</v>
      </c>
      <c r="H199" s="6">
        <v>1332.5171651395108</v>
      </c>
      <c r="I199" s="6">
        <f t="shared" si="12"/>
        <v>331.74271999999996</v>
      </c>
      <c r="J199" s="6">
        <v>302.4508222570791</v>
      </c>
      <c r="K199" s="6">
        <f t="shared" si="13"/>
        <v>4580.0651058565918</v>
      </c>
      <c r="L199" s="6">
        <f t="shared" si="14"/>
        <v>54960.781270279098</v>
      </c>
    </row>
    <row r="200" spans="1:12" x14ac:dyDescent="0.2">
      <c r="A200" t="s">
        <v>582</v>
      </c>
      <c r="B200" s="2" t="s">
        <v>195</v>
      </c>
      <c r="C200" s="2" t="s">
        <v>209</v>
      </c>
      <c r="D200" s="6">
        <v>654</v>
      </c>
      <c r="E200" s="6">
        <v>597.87</v>
      </c>
      <c r="F200" s="6">
        <v>714.45952141000168</v>
      </c>
      <c r="G200" s="6">
        <v>603.02487704999999</v>
      </c>
      <c r="H200" s="6">
        <v>1307.4780893311145</v>
      </c>
      <c r="I200" s="6">
        <f t="shared" si="12"/>
        <v>320.47871999999995</v>
      </c>
      <c r="J200" s="6">
        <v>274.15854482854712</v>
      </c>
      <c r="K200" s="6">
        <f t="shared" si="13"/>
        <v>4471.4697526196633</v>
      </c>
      <c r="L200" s="6">
        <f t="shared" si="14"/>
        <v>53657.637031435959</v>
      </c>
    </row>
    <row r="201" spans="1:12" x14ac:dyDescent="0.2">
      <c r="A201" t="s">
        <v>582</v>
      </c>
      <c r="B201" s="2" t="s">
        <v>195</v>
      </c>
      <c r="C201" s="2" t="s">
        <v>210</v>
      </c>
      <c r="D201" s="6">
        <v>749</v>
      </c>
      <c r="E201" s="6">
        <v>597.87</v>
      </c>
      <c r="F201" s="6">
        <v>714.45952141000168</v>
      </c>
      <c r="G201" s="6">
        <v>603.02487704999999</v>
      </c>
      <c r="H201" s="6">
        <v>1332.5171651395108</v>
      </c>
      <c r="I201" s="6">
        <f t="shared" si="12"/>
        <v>344.79872</v>
      </c>
      <c r="J201" s="6">
        <v>328.58320188017751</v>
      </c>
      <c r="K201" s="6">
        <f t="shared" si="13"/>
        <v>4670.2534854796904</v>
      </c>
      <c r="L201" s="6">
        <f t="shared" si="14"/>
        <v>56043.041825756285</v>
      </c>
    </row>
    <row r="202" spans="1:12" x14ac:dyDescent="0.2">
      <c r="A202" t="s">
        <v>582</v>
      </c>
      <c r="B202" s="2" t="s">
        <v>195</v>
      </c>
      <c r="C202" s="2" t="s">
        <v>211</v>
      </c>
      <c r="D202" s="6">
        <v>731</v>
      </c>
      <c r="E202" s="6">
        <v>597.87</v>
      </c>
      <c r="F202" s="6">
        <v>714.45952141000168</v>
      </c>
      <c r="G202" s="6">
        <v>603.02487704999999</v>
      </c>
      <c r="H202" s="6">
        <v>1307.4780893311145</v>
      </c>
      <c r="I202" s="6">
        <f t="shared" si="12"/>
        <v>340.19072</v>
      </c>
      <c r="J202" s="6">
        <v>311.67671400228147</v>
      </c>
      <c r="K202" s="6">
        <f t="shared" si="13"/>
        <v>4605.6999217933972</v>
      </c>
      <c r="L202" s="6">
        <f t="shared" si="14"/>
        <v>55268.399061520766</v>
      </c>
    </row>
    <row r="203" spans="1:12" x14ac:dyDescent="0.2">
      <c r="A203" t="s">
        <v>582</v>
      </c>
      <c r="B203" s="2" t="s">
        <v>195</v>
      </c>
      <c r="C203" s="2" t="s">
        <v>212</v>
      </c>
      <c r="D203" s="6">
        <v>758</v>
      </c>
      <c r="E203" s="6">
        <v>597.87</v>
      </c>
      <c r="F203" s="6">
        <v>714.45952141000168</v>
      </c>
      <c r="G203" s="6">
        <v>603.02487704999999</v>
      </c>
      <c r="H203" s="6">
        <v>1307.4780893311145</v>
      </c>
      <c r="I203" s="6">
        <f t="shared" si="12"/>
        <v>347.10271999999998</v>
      </c>
      <c r="J203" s="6">
        <v>325.34425213717014</v>
      </c>
      <c r="K203" s="6">
        <f t="shared" si="13"/>
        <v>4653.2794599282861</v>
      </c>
      <c r="L203" s="6">
        <f t="shared" si="14"/>
        <v>55839.353519139433</v>
      </c>
    </row>
    <row r="204" spans="1:12" x14ac:dyDescent="0.2">
      <c r="A204" t="s">
        <v>582</v>
      </c>
      <c r="B204" s="2" t="s">
        <v>195</v>
      </c>
      <c r="C204" s="2" t="s">
        <v>213</v>
      </c>
      <c r="D204" s="6">
        <v>635</v>
      </c>
      <c r="E204" s="6">
        <v>597.87</v>
      </c>
      <c r="F204" s="6">
        <v>714.45952141000168</v>
      </c>
      <c r="G204" s="6">
        <v>603.02487704999999</v>
      </c>
      <c r="H204" s="6">
        <v>1307.4780893311145</v>
      </c>
      <c r="I204" s="6">
        <f t="shared" si="12"/>
        <v>315.61471999999998</v>
      </c>
      <c r="J204" s="6">
        <v>265.90900423260729</v>
      </c>
      <c r="K204" s="6">
        <f t="shared" si="13"/>
        <v>4439.3562120237229</v>
      </c>
      <c r="L204" s="6">
        <f t="shared" si="14"/>
        <v>53272.274544284679</v>
      </c>
    </row>
    <row r="205" spans="1:12" x14ac:dyDescent="0.2">
      <c r="A205" t="s">
        <v>582</v>
      </c>
      <c r="B205" s="2" t="s">
        <v>195</v>
      </c>
      <c r="C205" s="2" t="s">
        <v>214</v>
      </c>
      <c r="D205" s="6">
        <v>619</v>
      </c>
      <c r="E205" s="6">
        <v>597.87</v>
      </c>
      <c r="F205" s="6">
        <v>714.45952141000168</v>
      </c>
      <c r="G205" s="6">
        <v>603.02487704999999</v>
      </c>
      <c r="H205" s="6">
        <v>1332.5171651395108</v>
      </c>
      <c r="I205" s="6">
        <f t="shared" si="12"/>
        <v>311.51871999999997</v>
      </c>
      <c r="J205" s="6">
        <v>268.92153411743249</v>
      </c>
      <c r="K205" s="6">
        <f t="shared" si="13"/>
        <v>4447.3118177169445</v>
      </c>
      <c r="L205" s="6">
        <f t="shared" si="14"/>
        <v>53367.74181260333</v>
      </c>
    </row>
    <row r="206" spans="1:12" x14ac:dyDescent="0.2">
      <c r="A206" t="s">
        <v>582</v>
      </c>
      <c r="B206" s="2" t="s">
        <v>195</v>
      </c>
      <c r="C206" s="2" t="s">
        <v>215</v>
      </c>
      <c r="D206" s="6">
        <v>641</v>
      </c>
      <c r="E206" s="6">
        <v>597.87</v>
      </c>
      <c r="F206" s="6">
        <v>714.45952141000168</v>
      </c>
      <c r="G206" s="6">
        <v>603.02487704999999</v>
      </c>
      <c r="H206" s="6">
        <v>1332.5171651395108</v>
      </c>
      <c r="I206" s="6">
        <f t="shared" si="12"/>
        <v>317.15071999999998</v>
      </c>
      <c r="J206" s="6">
        <v>278.08220049141045</v>
      </c>
      <c r="K206" s="6">
        <f t="shared" si="13"/>
        <v>4484.1044840909235</v>
      </c>
      <c r="L206" s="6">
        <f t="shared" si="14"/>
        <v>53809.253809091082</v>
      </c>
    </row>
    <row r="207" spans="1:12" x14ac:dyDescent="0.2">
      <c r="A207" t="s">
        <v>582</v>
      </c>
      <c r="B207" s="2" t="s">
        <v>195</v>
      </c>
      <c r="C207" s="2" t="s">
        <v>17</v>
      </c>
      <c r="D207" s="6">
        <v>632.63043478260875</v>
      </c>
      <c r="E207" s="6">
        <v>597.87</v>
      </c>
      <c r="F207" s="6">
        <v>647.43625129685017</v>
      </c>
      <c r="G207" s="6">
        <v>716.77246236250005</v>
      </c>
      <c r="H207" s="6">
        <v>1332.5171651395108</v>
      </c>
      <c r="I207" s="6">
        <f t="shared" si="12"/>
        <v>315.00811130434789</v>
      </c>
      <c r="J207" s="6">
        <v>291.85280680820568</v>
      </c>
      <c r="K207" s="6">
        <f t="shared" si="13"/>
        <v>4534.0872316940231</v>
      </c>
      <c r="L207" s="6">
        <f t="shared" si="14"/>
        <v>54409.046780328281</v>
      </c>
    </row>
    <row r="208" spans="1:12" x14ac:dyDescent="0.2">
      <c r="A208" t="s">
        <v>582</v>
      </c>
      <c r="B208" s="2" t="s">
        <v>195</v>
      </c>
      <c r="C208" s="2" t="s">
        <v>216</v>
      </c>
      <c r="D208" s="6">
        <v>714</v>
      </c>
      <c r="E208" s="6">
        <v>597.87</v>
      </c>
      <c r="F208" s="6">
        <v>714.45952141000168</v>
      </c>
      <c r="G208" s="6">
        <v>607.15814242500016</v>
      </c>
      <c r="H208" s="6">
        <v>1307.4780893311145</v>
      </c>
      <c r="I208" s="6">
        <f t="shared" si="12"/>
        <v>335.83871999999997</v>
      </c>
      <c r="J208" s="6">
        <v>306.71375761957279</v>
      </c>
      <c r="K208" s="6">
        <f t="shared" si="13"/>
        <v>4583.5182307856894</v>
      </c>
      <c r="L208" s="6">
        <f t="shared" si="14"/>
        <v>55002.218769428277</v>
      </c>
    </row>
    <row r="209" spans="1:12" x14ac:dyDescent="0.2">
      <c r="A209" t="s">
        <v>582</v>
      </c>
      <c r="B209" s="2" t="s">
        <v>195</v>
      </c>
      <c r="C209" s="2" t="s">
        <v>217</v>
      </c>
      <c r="D209" s="6">
        <v>619</v>
      </c>
      <c r="E209" s="6">
        <v>597.87</v>
      </c>
      <c r="F209" s="6">
        <v>714.45952141000168</v>
      </c>
      <c r="G209" s="6">
        <v>603.02487704999999</v>
      </c>
      <c r="H209" s="6">
        <v>1332.5171651395108</v>
      </c>
      <c r="I209" s="6">
        <f t="shared" si="12"/>
        <v>311.51871999999997</v>
      </c>
      <c r="J209" s="6">
        <v>271.88935920450484</v>
      </c>
      <c r="K209" s="6">
        <f t="shared" si="13"/>
        <v>4450.2796428040174</v>
      </c>
      <c r="L209" s="6">
        <f t="shared" si="14"/>
        <v>53403.355713648212</v>
      </c>
    </row>
    <row r="210" spans="1:12" x14ac:dyDescent="0.2">
      <c r="A210" t="s">
        <v>582</v>
      </c>
      <c r="B210" s="2" t="s">
        <v>195</v>
      </c>
      <c r="C210" s="2" t="s">
        <v>218</v>
      </c>
      <c r="D210" s="6">
        <v>692</v>
      </c>
      <c r="E210" s="6">
        <v>597.87</v>
      </c>
      <c r="F210" s="6">
        <v>714.45952141000168</v>
      </c>
      <c r="G210" s="6">
        <v>603.02487704999999</v>
      </c>
      <c r="H210" s="6">
        <v>1307.4780893311145</v>
      </c>
      <c r="I210" s="6">
        <f t="shared" si="12"/>
        <v>330.20671999999996</v>
      </c>
      <c r="J210" s="6">
        <v>294.52723710788513</v>
      </c>
      <c r="K210" s="6">
        <f t="shared" si="13"/>
        <v>4539.5664448990019</v>
      </c>
      <c r="L210" s="6">
        <f t="shared" si="14"/>
        <v>54474.797338788019</v>
      </c>
    </row>
    <row r="211" spans="1:12" x14ac:dyDescent="0.2">
      <c r="A211" t="s">
        <v>582</v>
      </c>
      <c r="B211" s="2" t="s">
        <v>195</v>
      </c>
      <c r="C211" s="2" t="s">
        <v>219</v>
      </c>
      <c r="D211" s="6">
        <v>619</v>
      </c>
      <c r="E211" s="6">
        <v>597.87</v>
      </c>
      <c r="F211" s="6">
        <v>714.45952141000168</v>
      </c>
      <c r="G211" s="6">
        <v>603.02487704999999</v>
      </c>
      <c r="H211" s="6">
        <v>1332.5171651395108</v>
      </c>
      <c r="I211" s="6">
        <f t="shared" si="12"/>
        <v>311.51871999999997</v>
      </c>
      <c r="J211" s="6">
        <v>269.04700438126628</v>
      </c>
      <c r="K211" s="6">
        <f t="shared" si="13"/>
        <v>4447.4372879807788</v>
      </c>
      <c r="L211" s="6">
        <f t="shared" si="14"/>
        <v>53369.247455769349</v>
      </c>
    </row>
    <row r="212" spans="1:12" x14ac:dyDescent="0.2">
      <c r="A212" t="s">
        <v>582</v>
      </c>
      <c r="B212" s="2" t="s">
        <v>220</v>
      </c>
      <c r="C212" s="2" t="s">
        <v>221</v>
      </c>
      <c r="D212" s="6">
        <v>753</v>
      </c>
      <c r="E212" s="6">
        <v>597.87</v>
      </c>
      <c r="F212" s="6">
        <v>657.8526066520152</v>
      </c>
      <c r="G212" s="6">
        <v>603.02487704999999</v>
      </c>
      <c r="H212" s="6">
        <v>1306.5454815423905</v>
      </c>
      <c r="I212" s="6">
        <f t="shared" si="12"/>
        <v>345.82272</v>
      </c>
      <c r="J212" s="6">
        <v>284.45326698717082</v>
      </c>
      <c r="K212" s="6">
        <f t="shared" si="13"/>
        <v>4548.5689522315761</v>
      </c>
      <c r="L212" s="6">
        <f t="shared" si="14"/>
        <v>54582.827426778909</v>
      </c>
    </row>
    <row r="213" spans="1:12" x14ac:dyDescent="0.2">
      <c r="A213" t="s">
        <v>582</v>
      </c>
      <c r="B213" s="2" t="s">
        <v>220</v>
      </c>
      <c r="C213" s="2" t="s">
        <v>222</v>
      </c>
      <c r="D213" s="6">
        <v>783</v>
      </c>
      <c r="E213" s="6">
        <v>597.87</v>
      </c>
      <c r="F213" s="6">
        <v>657.8526066520152</v>
      </c>
      <c r="G213" s="6">
        <v>607.15814242500016</v>
      </c>
      <c r="H213" s="6">
        <v>1403.1632394257683</v>
      </c>
      <c r="I213" s="6">
        <f t="shared" si="12"/>
        <v>353.50271999999995</v>
      </c>
      <c r="J213" s="6">
        <v>288.2869183657931</v>
      </c>
      <c r="K213" s="6">
        <f t="shared" si="13"/>
        <v>4690.8336268685762</v>
      </c>
      <c r="L213" s="6">
        <f t="shared" si="14"/>
        <v>56290.003522422914</v>
      </c>
    </row>
    <row r="214" spans="1:12" x14ac:dyDescent="0.2">
      <c r="A214" t="s">
        <v>582</v>
      </c>
      <c r="B214" s="2" t="s">
        <v>220</v>
      </c>
      <c r="C214" s="2" t="s">
        <v>223</v>
      </c>
      <c r="D214" s="6">
        <v>860</v>
      </c>
      <c r="E214" s="6">
        <v>597.87</v>
      </c>
      <c r="F214" s="6">
        <v>657.8526066520152</v>
      </c>
      <c r="G214" s="6">
        <v>603.02487704999999</v>
      </c>
      <c r="H214" s="6">
        <v>1281.5064057339941</v>
      </c>
      <c r="I214" s="6">
        <f t="shared" si="12"/>
        <v>373.21472</v>
      </c>
      <c r="J214" s="6">
        <v>328.51082143973809</v>
      </c>
      <c r="K214" s="6">
        <f t="shared" si="13"/>
        <v>4701.9794308757473</v>
      </c>
      <c r="L214" s="6">
        <f t="shared" si="14"/>
        <v>56423.753170508964</v>
      </c>
    </row>
    <row r="215" spans="1:12" s="12" customFormat="1" x14ac:dyDescent="0.2">
      <c r="A215" s="19" t="s">
        <v>582</v>
      </c>
      <c r="B215" s="20" t="s">
        <v>220</v>
      </c>
      <c r="C215" s="17" t="s">
        <v>588</v>
      </c>
      <c r="D215" s="6">
        <v>830</v>
      </c>
      <c r="E215" s="6">
        <v>597.87</v>
      </c>
      <c r="F215" s="6">
        <v>657.8526066520152</v>
      </c>
      <c r="G215" s="6">
        <v>603.02487704999999</v>
      </c>
      <c r="H215" s="6">
        <v>1281.5064057339941</v>
      </c>
      <c r="I215" s="6">
        <f t="shared" ref="I215" si="15">(D215+E215)*0.256</f>
        <v>365.53471999999999</v>
      </c>
      <c r="J215" s="6">
        <v>312.72498517632874</v>
      </c>
      <c r="K215" s="6">
        <f t="shared" ref="K215" si="16">SUM(D215:J215)</f>
        <v>4648.5135946123382</v>
      </c>
      <c r="L215" s="6">
        <f t="shared" ref="L215" si="17">K215*12</f>
        <v>55782.163135348062</v>
      </c>
    </row>
    <row r="216" spans="1:12" x14ac:dyDescent="0.2">
      <c r="A216" t="s">
        <v>582</v>
      </c>
      <c r="B216" s="2" t="s">
        <v>220</v>
      </c>
      <c r="C216" s="2" t="s">
        <v>17</v>
      </c>
      <c r="D216" s="6">
        <v>591.94117647058829</v>
      </c>
      <c r="E216" s="6">
        <v>597.87</v>
      </c>
      <c r="F216" s="6">
        <v>487.34882268263499</v>
      </c>
      <c r="G216" s="6">
        <v>716.77246236250005</v>
      </c>
      <c r="H216" s="6">
        <v>1306.5454815423905</v>
      </c>
      <c r="I216" s="6">
        <f t="shared" si="12"/>
        <v>304.59166117647055</v>
      </c>
      <c r="J216" s="6">
        <v>153.75250746388761</v>
      </c>
      <c r="K216" s="6">
        <f t="shared" si="13"/>
        <v>4158.8221116984723</v>
      </c>
      <c r="L216" s="6">
        <f t="shared" si="14"/>
        <v>49905.865340381672</v>
      </c>
    </row>
    <row r="217" spans="1:12" x14ac:dyDescent="0.2">
      <c r="A217" t="s">
        <v>582</v>
      </c>
      <c r="B217" s="2" t="s">
        <v>220</v>
      </c>
      <c r="C217" s="2" t="s">
        <v>224</v>
      </c>
      <c r="D217" s="6">
        <v>633</v>
      </c>
      <c r="E217" s="6">
        <v>597.87</v>
      </c>
      <c r="F217" s="6">
        <v>657.8526066520152</v>
      </c>
      <c r="G217" s="6">
        <v>716.77246236250005</v>
      </c>
      <c r="H217" s="6">
        <v>1281.5064057339941</v>
      </c>
      <c r="I217" s="6">
        <f t="shared" si="12"/>
        <v>315.10271999999998</v>
      </c>
      <c r="J217" s="6">
        <v>259.17322350840487</v>
      </c>
      <c r="K217" s="6">
        <f t="shared" si="13"/>
        <v>4461.2774182569137</v>
      </c>
      <c r="L217" s="6">
        <f t="shared" si="14"/>
        <v>53535.329019082965</v>
      </c>
    </row>
    <row r="218" spans="1:12" x14ac:dyDescent="0.2">
      <c r="A218" t="s">
        <v>582</v>
      </c>
      <c r="B218" s="2" t="s">
        <v>220</v>
      </c>
      <c r="C218" s="2" t="s">
        <v>225</v>
      </c>
      <c r="D218" s="6">
        <v>610</v>
      </c>
      <c r="E218" s="6">
        <v>597.87</v>
      </c>
      <c r="F218" s="6">
        <v>657.8526066520152</v>
      </c>
      <c r="G218" s="6">
        <v>603.02487704999999</v>
      </c>
      <c r="H218" s="6">
        <v>1306.5454815423905</v>
      </c>
      <c r="I218" s="6">
        <f t="shared" si="12"/>
        <v>309.21472</v>
      </c>
      <c r="J218" s="6">
        <v>207.51460361041731</v>
      </c>
      <c r="K218" s="6">
        <f t="shared" si="13"/>
        <v>4292.0222888548233</v>
      </c>
      <c r="L218" s="6">
        <f t="shared" si="14"/>
        <v>51504.267466257879</v>
      </c>
    </row>
    <row r="219" spans="1:12" x14ac:dyDescent="0.2">
      <c r="A219" t="s">
        <v>582</v>
      </c>
      <c r="B219" s="2" t="s">
        <v>220</v>
      </c>
      <c r="C219" s="2" t="s">
        <v>226</v>
      </c>
      <c r="D219" s="6">
        <v>692</v>
      </c>
      <c r="E219" s="6">
        <v>597.87</v>
      </c>
      <c r="F219" s="6">
        <v>657.8526066520152</v>
      </c>
      <c r="G219" s="6">
        <v>603.02487704999999</v>
      </c>
      <c r="H219" s="6">
        <v>1281.5064057339941</v>
      </c>
      <c r="I219" s="6">
        <f t="shared" si="12"/>
        <v>330.20671999999996</v>
      </c>
      <c r="J219" s="6">
        <v>238.79391787791124</v>
      </c>
      <c r="K219" s="6">
        <f t="shared" si="13"/>
        <v>4401.2545273139212</v>
      </c>
      <c r="L219" s="6">
        <f t="shared" si="14"/>
        <v>52815.054327767051</v>
      </c>
    </row>
    <row r="220" spans="1:12" x14ac:dyDescent="0.2">
      <c r="A220" t="s">
        <v>582</v>
      </c>
      <c r="B220" s="2" t="s">
        <v>220</v>
      </c>
      <c r="C220" s="2" t="s">
        <v>227</v>
      </c>
      <c r="D220" s="6">
        <v>704</v>
      </c>
      <c r="E220" s="6">
        <v>597.87</v>
      </c>
      <c r="F220" s="6">
        <v>657.8526066520152</v>
      </c>
      <c r="G220" s="6">
        <v>607.15814242500016</v>
      </c>
      <c r="H220" s="6">
        <v>1329.5902038487868</v>
      </c>
      <c r="I220" s="6">
        <f t="shared" si="12"/>
        <v>333.27871999999996</v>
      </c>
      <c r="J220" s="6">
        <v>246.96655133013883</v>
      </c>
      <c r="K220" s="6">
        <f t="shared" si="13"/>
        <v>4476.7162242559416</v>
      </c>
      <c r="L220" s="6">
        <f t="shared" si="14"/>
        <v>53720.594691071296</v>
      </c>
    </row>
    <row r="221" spans="1:12" x14ac:dyDescent="0.2">
      <c r="A221" t="s">
        <v>582</v>
      </c>
      <c r="B221" s="2" t="s">
        <v>228</v>
      </c>
      <c r="C221" s="2" t="s">
        <v>229</v>
      </c>
      <c r="D221" s="6">
        <v>675</v>
      </c>
      <c r="E221" s="6">
        <v>597.87</v>
      </c>
      <c r="F221" s="6">
        <v>523.29378665414674</v>
      </c>
      <c r="G221" s="6">
        <v>603.02487704999999</v>
      </c>
      <c r="H221" s="6">
        <v>1467.8874958667809</v>
      </c>
      <c r="I221" s="6">
        <f t="shared" si="12"/>
        <v>325.85471999999999</v>
      </c>
      <c r="J221" s="6">
        <v>237.92117449348066</v>
      </c>
      <c r="K221" s="6">
        <f t="shared" si="13"/>
        <v>4430.8520540644085</v>
      </c>
      <c r="L221" s="6">
        <f t="shared" si="14"/>
        <v>53170.224648772899</v>
      </c>
    </row>
    <row r="222" spans="1:12" x14ac:dyDescent="0.2">
      <c r="A222" t="s">
        <v>582</v>
      </c>
      <c r="B222" s="2" t="s">
        <v>228</v>
      </c>
      <c r="C222" s="2" t="s">
        <v>199</v>
      </c>
      <c r="D222" s="6">
        <v>740</v>
      </c>
      <c r="E222" s="6">
        <v>597.87</v>
      </c>
      <c r="F222" s="6">
        <v>523.29378665414674</v>
      </c>
      <c r="G222" s="6">
        <v>607.15814242500016</v>
      </c>
      <c r="H222" s="6">
        <v>1307.4780893311145</v>
      </c>
      <c r="I222" s="6">
        <f t="shared" si="12"/>
        <v>342.49471999999997</v>
      </c>
      <c r="J222" s="6">
        <v>199.92427096167498</v>
      </c>
      <c r="K222" s="6">
        <f t="shared" si="13"/>
        <v>4318.2190093719355</v>
      </c>
      <c r="L222" s="6">
        <f t="shared" si="14"/>
        <v>51818.628112463222</v>
      </c>
    </row>
    <row r="223" spans="1:12" x14ac:dyDescent="0.2">
      <c r="A223" t="s">
        <v>582</v>
      </c>
      <c r="B223" s="2" t="s">
        <v>228</v>
      </c>
      <c r="C223" s="2" t="s">
        <v>230</v>
      </c>
      <c r="D223" s="6">
        <v>704</v>
      </c>
      <c r="E223" s="6">
        <v>597.87</v>
      </c>
      <c r="F223" s="6">
        <v>523.29378665414674</v>
      </c>
      <c r="G223" s="6">
        <v>603.02487704999999</v>
      </c>
      <c r="H223" s="6">
        <v>1467.8874958667809</v>
      </c>
      <c r="I223" s="6">
        <f t="shared" si="12"/>
        <v>333.27871999999996</v>
      </c>
      <c r="J223" s="6">
        <v>252.00918695179766</v>
      </c>
      <c r="K223" s="6">
        <f t="shared" si="13"/>
        <v>4481.3640665227249</v>
      </c>
      <c r="L223" s="6">
        <f t="shared" si="14"/>
        <v>53776.368798272699</v>
      </c>
    </row>
    <row r="224" spans="1:12" x14ac:dyDescent="0.2">
      <c r="A224" t="s">
        <v>582</v>
      </c>
      <c r="B224" s="2" t="s">
        <v>228</v>
      </c>
      <c r="C224" s="2" t="s">
        <v>231</v>
      </c>
      <c r="D224" s="6">
        <v>645</v>
      </c>
      <c r="E224" s="6">
        <v>597.87</v>
      </c>
      <c r="F224" s="6">
        <v>523.29378665414674</v>
      </c>
      <c r="G224" s="6">
        <v>603.02487704999999</v>
      </c>
      <c r="H224" s="6">
        <v>1467.8874958667809</v>
      </c>
      <c r="I224" s="6">
        <f t="shared" si="12"/>
        <v>318.17471999999998</v>
      </c>
      <c r="J224" s="6">
        <v>226.00998674262337</v>
      </c>
      <c r="K224" s="6">
        <f t="shared" si="13"/>
        <v>4381.2608663135507</v>
      </c>
      <c r="L224" s="6">
        <f t="shared" si="14"/>
        <v>52575.130395762608</v>
      </c>
    </row>
    <row r="225" spans="1:12" x14ac:dyDescent="0.2">
      <c r="A225" t="s">
        <v>582</v>
      </c>
      <c r="B225" s="2" t="s">
        <v>228</v>
      </c>
      <c r="C225" s="2" t="s">
        <v>202</v>
      </c>
      <c r="D225" s="6">
        <v>754</v>
      </c>
      <c r="E225" s="6">
        <v>597.87</v>
      </c>
      <c r="F225" s="6">
        <v>523.29378665414674</v>
      </c>
      <c r="G225" s="6">
        <v>603.02487704999999</v>
      </c>
      <c r="H225" s="6">
        <v>1307.4780893311145</v>
      </c>
      <c r="I225" s="6">
        <f t="shared" si="12"/>
        <v>346.07871999999998</v>
      </c>
      <c r="J225" s="6">
        <v>215.3954956092457</v>
      </c>
      <c r="K225" s="6">
        <f t="shared" si="13"/>
        <v>4347.1409686445068</v>
      </c>
      <c r="L225" s="6">
        <f t="shared" si="14"/>
        <v>52165.691623734077</v>
      </c>
    </row>
    <row r="226" spans="1:12" x14ac:dyDescent="0.2">
      <c r="A226" t="s">
        <v>582</v>
      </c>
      <c r="B226" s="2" t="s">
        <v>228</v>
      </c>
      <c r="C226" s="2" t="s">
        <v>232</v>
      </c>
      <c r="D226" s="6">
        <v>706</v>
      </c>
      <c r="E226" s="6">
        <v>597.87</v>
      </c>
      <c r="F226" s="6">
        <v>523.29378665414674</v>
      </c>
      <c r="G226" s="6">
        <v>603.02487704999999</v>
      </c>
      <c r="H226" s="6">
        <v>1455.6437241766075</v>
      </c>
      <c r="I226" s="6">
        <f t="shared" si="12"/>
        <v>333.79071999999996</v>
      </c>
      <c r="J226" s="6">
        <v>249.28634719455658</v>
      </c>
      <c r="K226" s="6">
        <f t="shared" si="13"/>
        <v>4468.9094550753107</v>
      </c>
      <c r="L226" s="6">
        <f t="shared" si="14"/>
        <v>53626.913460903728</v>
      </c>
    </row>
    <row r="227" spans="1:12" x14ac:dyDescent="0.2">
      <c r="A227" t="s">
        <v>582</v>
      </c>
      <c r="B227" s="2" t="s">
        <v>228</v>
      </c>
      <c r="C227" s="2" t="s">
        <v>233</v>
      </c>
      <c r="D227" s="6">
        <v>627</v>
      </c>
      <c r="E227" s="6">
        <v>597.87</v>
      </c>
      <c r="F227" s="6">
        <v>523.29378665414674</v>
      </c>
      <c r="G227" s="6">
        <v>603.02487704999999</v>
      </c>
      <c r="H227" s="6">
        <v>1467.8874958667809</v>
      </c>
      <c r="I227" s="6">
        <f t="shared" si="12"/>
        <v>313.56671999999998</v>
      </c>
      <c r="J227" s="6">
        <v>215.95129901511064</v>
      </c>
      <c r="K227" s="6">
        <f t="shared" si="13"/>
        <v>4348.5941785860377</v>
      </c>
      <c r="L227" s="6">
        <f t="shared" si="14"/>
        <v>52183.130143032453</v>
      </c>
    </row>
    <row r="228" spans="1:12" x14ac:dyDescent="0.2">
      <c r="A228" t="s">
        <v>582</v>
      </c>
      <c r="B228" s="2" t="s">
        <v>228</v>
      </c>
      <c r="C228" s="2" t="s">
        <v>234</v>
      </c>
      <c r="D228" s="6">
        <v>700</v>
      </c>
      <c r="E228" s="6">
        <v>597.87</v>
      </c>
      <c r="F228" s="6">
        <v>523.29378665414674</v>
      </c>
      <c r="G228" s="6">
        <v>607.15814242500016</v>
      </c>
      <c r="H228" s="6">
        <v>1467.8874958667809</v>
      </c>
      <c r="I228" s="6">
        <f t="shared" si="12"/>
        <v>332.25471999999996</v>
      </c>
      <c r="J228" s="6">
        <v>248.76472420946325</v>
      </c>
      <c r="K228" s="6">
        <f t="shared" si="13"/>
        <v>4477.2288691553913</v>
      </c>
      <c r="L228" s="6">
        <f t="shared" si="14"/>
        <v>53726.746429864696</v>
      </c>
    </row>
    <row r="229" spans="1:12" x14ac:dyDescent="0.2">
      <c r="A229" t="s">
        <v>582</v>
      </c>
      <c r="B229" s="2" t="s">
        <v>228</v>
      </c>
      <c r="C229" s="2" t="s">
        <v>211</v>
      </c>
      <c r="D229" s="6">
        <v>731</v>
      </c>
      <c r="E229" s="6">
        <v>597.87</v>
      </c>
      <c r="F229" s="6">
        <v>523.29378665414674</v>
      </c>
      <c r="G229" s="6">
        <v>607.15814242500016</v>
      </c>
      <c r="H229" s="6">
        <v>1307.4780893311145</v>
      </c>
      <c r="I229" s="6">
        <f t="shared" si="12"/>
        <v>340.19072</v>
      </c>
      <c r="J229" s="6">
        <v>256.61927076459688</v>
      </c>
      <c r="K229" s="6">
        <f t="shared" si="13"/>
        <v>4363.6100091748576</v>
      </c>
      <c r="L229" s="6">
        <f t="shared" si="14"/>
        <v>52363.320110098291</v>
      </c>
    </row>
    <row r="230" spans="1:12" x14ac:dyDescent="0.2">
      <c r="A230" t="s">
        <v>582</v>
      </c>
      <c r="B230" s="2" t="s">
        <v>228</v>
      </c>
      <c r="C230" s="2" t="s">
        <v>235</v>
      </c>
      <c r="D230" s="6">
        <v>656</v>
      </c>
      <c r="E230" s="6">
        <v>597.87</v>
      </c>
      <c r="F230" s="6">
        <v>523.29378665414674</v>
      </c>
      <c r="G230" s="6">
        <v>603.02487704999999</v>
      </c>
      <c r="H230" s="6">
        <v>1455.6437241766075</v>
      </c>
      <c r="I230" s="6">
        <f t="shared" si="12"/>
        <v>320.99071999999995</v>
      </c>
      <c r="J230" s="6">
        <v>227.0363368201894</v>
      </c>
      <c r="K230" s="6">
        <f t="shared" si="13"/>
        <v>4383.8594447009436</v>
      </c>
      <c r="L230" s="6">
        <f t="shared" si="14"/>
        <v>52606.313336411324</v>
      </c>
    </row>
    <row r="231" spans="1:12" x14ac:dyDescent="0.2">
      <c r="A231" t="s">
        <v>582</v>
      </c>
      <c r="B231" s="2" t="s">
        <v>228</v>
      </c>
      <c r="C231" s="2" t="s">
        <v>236</v>
      </c>
      <c r="D231" s="6">
        <v>613</v>
      </c>
      <c r="E231" s="6">
        <v>597.87</v>
      </c>
      <c r="F231" s="6">
        <v>523.29378665414674</v>
      </c>
      <c r="G231" s="6">
        <v>603.02487704999999</v>
      </c>
      <c r="H231" s="6">
        <v>1455.6437241766075</v>
      </c>
      <c r="I231" s="6">
        <f t="shared" si="12"/>
        <v>309.98271999999997</v>
      </c>
      <c r="J231" s="6">
        <v>200.64893221613906</v>
      </c>
      <c r="K231" s="6">
        <f t="shared" si="13"/>
        <v>4303.4640400968929</v>
      </c>
      <c r="L231" s="6">
        <f t="shared" si="14"/>
        <v>51641.568481162714</v>
      </c>
    </row>
    <row r="232" spans="1:12" x14ac:dyDescent="0.2">
      <c r="A232" t="s">
        <v>582</v>
      </c>
      <c r="B232" s="2" t="s">
        <v>228</v>
      </c>
      <c r="C232" s="2" t="s">
        <v>237</v>
      </c>
      <c r="D232" s="6">
        <v>643</v>
      </c>
      <c r="E232" s="6">
        <v>597.87</v>
      </c>
      <c r="F232" s="6">
        <v>523.29378665414674</v>
      </c>
      <c r="G232" s="6">
        <v>603.02487704999999</v>
      </c>
      <c r="H232" s="6">
        <v>1467.8874958667809</v>
      </c>
      <c r="I232" s="6">
        <f t="shared" si="12"/>
        <v>317.66271999999998</v>
      </c>
      <c r="J232" s="6">
        <v>222.55433217377868</v>
      </c>
      <c r="K232" s="6">
        <f t="shared" si="13"/>
        <v>4375.2932117447062</v>
      </c>
      <c r="L232" s="6">
        <f t="shared" si="14"/>
        <v>52503.518540936479</v>
      </c>
    </row>
    <row r="233" spans="1:12" x14ac:dyDescent="0.2">
      <c r="A233" t="s">
        <v>582</v>
      </c>
      <c r="B233" s="2" t="s">
        <v>228</v>
      </c>
      <c r="C233" s="2" t="s">
        <v>17</v>
      </c>
      <c r="D233" s="6">
        <v>574.41176470588232</v>
      </c>
      <c r="E233" s="6">
        <v>597.87</v>
      </c>
      <c r="F233" s="6">
        <v>419.6425128740629</v>
      </c>
      <c r="G233" s="6">
        <v>716.77246236250005</v>
      </c>
      <c r="H233" s="6">
        <v>1455.6437241766075</v>
      </c>
      <c r="I233" s="6">
        <f t="shared" si="12"/>
        <v>300.10413176470587</v>
      </c>
      <c r="J233" s="6">
        <v>182.67217164455602</v>
      </c>
      <c r="K233" s="6">
        <f t="shared" si="13"/>
        <v>4247.116767528315</v>
      </c>
      <c r="L233" s="6">
        <f t="shared" si="14"/>
        <v>50965.401210339784</v>
      </c>
    </row>
    <row r="234" spans="1:12" x14ac:dyDescent="0.2">
      <c r="A234" t="s">
        <v>582</v>
      </c>
      <c r="B234" s="2" t="s">
        <v>228</v>
      </c>
      <c r="C234" s="2" t="s">
        <v>238</v>
      </c>
      <c r="D234" s="6">
        <v>706</v>
      </c>
      <c r="E234" s="6">
        <v>597.87</v>
      </c>
      <c r="F234" s="6">
        <v>523.29378665414674</v>
      </c>
      <c r="G234" s="6">
        <v>603.02487704999999</v>
      </c>
      <c r="H234" s="6">
        <v>1455.6437241766075</v>
      </c>
      <c r="I234" s="6">
        <f t="shared" si="12"/>
        <v>333.79071999999996</v>
      </c>
      <c r="J234" s="6">
        <v>249.52437133080153</v>
      </c>
      <c r="K234" s="6">
        <f t="shared" si="13"/>
        <v>4469.1474792115559</v>
      </c>
      <c r="L234" s="6">
        <f t="shared" si="14"/>
        <v>53629.769750538675</v>
      </c>
    </row>
    <row r="235" spans="1:12" x14ac:dyDescent="0.2">
      <c r="A235" t="s">
        <v>582</v>
      </c>
      <c r="B235" s="2" t="s">
        <v>239</v>
      </c>
      <c r="C235" s="2" t="s">
        <v>240</v>
      </c>
      <c r="D235" s="6">
        <v>657</v>
      </c>
      <c r="E235" s="6">
        <v>597.87</v>
      </c>
      <c r="F235" s="6">
        <v>480.94532553806636</v>
      </c>
      <c r="G235" s="6">
        <v>603.02487704999999</v>
      </c>
      <c r="H235" s="6">
        <v>1223.1837238825706</v>
      </c>
      <c r="I235" s="6">
        <f t="shared" si="12"/>
        <v>321.24671999999998</v>
      </c>
      <c r="J235" s="6">
        <v>136.17736977720838</v>
      </c>
      <c r="K235" s="6">
        <f t="shared" si="13"/>
        <v>4019.4480162478449</v>
      </c>
      <c r="L235" s="6">
        <f t="shared" si="14"/>
        <v>48233.376194974138</v>
      </c>
    </row>
    <row r="236" spans="1:12" x14ac:dyDescent="0.2">
      <c r="A236" t="s">
        <v>582</v>
      </c>
      <c r="B236" s="2" t="s">
        <v>239</v>
      </c>
      <c r="C236" s="2" t="s">
        <v>241</v>
      </c>
      <c r="D236" s="6">
        <v>801</v>
      </c>
      <c r="E236" s="6">
        <v>597.87</v>
      </c>
      <c r="F236" s="6">
        <v>480.94532553806636</v>
      </c>
      <c r="G236" s="6">
        <v>607.15814242500016</v>
      </c>
      <c r="H236" s="6">
        <v>1223.1837238825706</v>
      </c>
      <c r="I236" s="6">
        <f t="shared" si="12"/>
        <v>358.11071999999996</v>
      </c>
      <c r="J236" s="6">
        <v>226.49084721517647</v>
      </c>
      <c r="K236" s="6">
        <f t="shared" si="13"/>
        <v>4294.7587590608136</v>
      </c>
      <c r="L236" s="6">
        <f t="shared" si="14"/>
        <v>51537.105108729767</v>
      </c>
    </row>
    <row r="237" spans="1:12" x14ac:dyDescent="0.2">
      <c r="A237" t="s">
        <v>582</v>
      </c>
      <c r="B237" s="2" t="s">
        <v>239</v>
      </c>
      <c r="C237" s="2" t="s">
        <v>242</v>
      </c>
      <c r="D237" s="6">
        <v>748</v>
      </c>
      <c r="E237" s="6">
        <v>597.87</v>
      </c>
      <c r="F237" s="6">
        <v>480.94532553806636</v>
      </c>
      <c r="G237" s="6">
        <v>603.02487704999999</v>
      </c>
      <c r="H237" s="6">
        <v>1223.1837238825706</v>
      </c>
      <c r="I237" s="6">
        <f t="shared" si="12"/>
        <v>344.54271999999997</v>
      </c>
      <c r="J237" s="6">
        <v>199.18406943429909</v>
      </c>
      <c r="K237" s="6">
        <f t="shared" si="13"/>
        <v>4196.7507159049355</v>
      </c>
      <c r="L237" s="6">
        <f t="shared" si="14"/>
        <v>50361.00859085923</v>
      </c>
    </row>
    <row r="238" spans="1:12" x14ac:dyDescent="0.2">
      <c r="A238" t="s">
        <v>582</v>
      </c>
      <c r="B238" s="2" t="s">
        <v>239</v>
      </c>
      <c r="C238" s="2" t="s">
        <v>243</v>
      </c>
      <c r="D238" s="6">
        <v>620</v>
      </c>
      <c r="E238" s="6">
        <v>597.87</v>
      </c>
      <c r="F238" s="6">
        <v>480.94532553806636</v>
      </c>
      <c r="G238" s="6">
        <v>603.02487704999999</v>
      </c>
      <c r="H238" s="6">
        <v>1210.9399521923972</v>
      </c>
      <c r="I238" s="6">
        <f t="shared" si="12"/>
        <v>311.77472</v>
      </c>
      <c r="J238" s="6">
        <v>109.47664430034759</v>
      </c>
      <c r="K238" s="6">
        <f t="shared" si="13"/>
        <v>3934.0315190808105</v>
      </c>
      <c r="L238" s="6">
        <f t="shared" si="14"/>
        <v>47208.378228969726</v>
      </c>
    </row>
    <row r="239" spans="1:12" x14ac:dyDescent="0.2">
      <c r="A239" t="s">
        <v>582</v>
      </c>
      <c r="B239" s="2" t="s">
        <v>239</v>
      </c>
      <c r="C239" s="2" t="s">
        <v>244</v>
      </c>
      <c r="D239" s="6">
        <v>772</v>
      </c>
      <c r="E239" s="6">
        <v>597.87</v>
      </c>
      <c r="F239" s="6">
        <v>480.94532553806636</v>
      </c>
      <c r="G239" s="6">
        <v>607.15814242500016</v>
      </c>
      <c r="H239" s="6">
        <v>1223.1837238825706</v>
      </c>
      <c r="I239" s="6">
        <f t="shared" si="12"/>
        <v>350.68671999999998</v>
      </c>
      <c r="J239" s="6">
        <v>215.7777066607814</v>
      </c>
      <c r="K239" s="6">
        <f t="shared" si="13"/>
        <v>4247.6216185064186</v>
      </c>
      <c r="L239" s="6">
        <f t="shared" si="14"/>
        <v>50971.459422077023</v>
      </c>
    </row>
    <row r="240" spans="1:12" x14ac:dyDescent="0.2">
      <c r="A240" t="s">
        <v>582</v>
      </c>
      <c r="B240" s="2" t="s">
        <v>239</v>
      </c>
      <c r="C240" s="2" t="s">
        <v>245</v>
      </c>
      <c r="D240" s="6">
        <v>748</v>
      </c>
      <c r="E240" s="6">
        <v>597.87</v>
      </c>
      <c r="F240" s="6">
        <v>480.94532553806636</v>
      </c>
      <c r="G240" s="6">
        <v>603.02487704999999</v>
      </c>
      <c r="H240" s="6">
        <v>1223.1837238825706</v>
      </c>
      <c r="I240" s="6">
        <f t="shared" si="12"/>
        <v>344.54271999999997</v>
      </c>
      <c r="J240" s="6">
        <v>198.5108059027128</v>
      </c>
      <c r="K240" s="6">
        <f t="shared" si="13"/>
        <v>4196.0774523733489</v>
      </c>
      <c r="L240" s="6">
        <f t="shared" si="14"/>
        <v>50352.929428480187</v>
      </c>
    </row>
    <row r="241" spans="1:12" x14ac:dyDescent="0.2">
      <c r="A241" t="s">
        <v>582</v>
      </c>
      <c r="B241" s="2" t="s">
        <v>239</v>
      </c>
      <c r="C241" s="2" t="s">
        <v>246</v>
      </c>
      <c r="D241" s="6">
        <v>695</v>
      </c>
      <c r="E241" s="6">
        <v>597.87</v>
      </c>
      <c r="F241" s="6">
        <v>480.94532553806636</v>
      </c>
      <c r="G241" s="6">
        <v>603.02487704999999</v>
      </c>
      <c r="H241" s="6">
        <v>1223.1837238825706</v>
      </c>
      <c r="I241" s="6">
        <f t="shared" si="12"/>
        <v>330.97471999999999</v>
      </c>
      <c r="J241" s="6">
        <v>156.60965071858604</v>
      </c>
      <c r="K241" s="6">
        <f t="shared" si="13"/>
        <v>4087.6082971892229</v>
      </c>
      <c r="L241" s="6">
        <f t="shared" si="14"/>
        <v>49051.299566270674</v>
      </c>
    </row>
    <row r="242" spans="1:12" x14ac:dyDescent="0.2">
      <c r="A242" t="s">
        <v>582</v>
      </c>
      <c r="B242" s="2" t="s">
        <v>239</v>
      </c>
      <c r="C242" s="2" t="s">
        <v>247</v>
      </c>
      <c r="D242" s="6">
        <v>935</v>
      </c>
      <c r="E242" s="6">
        <v>597.87</v>
      </c>
      <c r="F242" s="6">
        <v>480.94532553806636</v>
      </c>
      <c r="G242" s="6">
        <v>607.15814242500016</v>
      </c>
      <c r="H242" s="6">
        <v>1392.9765410869538</v>
      </c>
      <c r="I242" s="6">
        <f t="shared" si="12"/>
        <v>392.41471999999999</v>
      </c>
      <c r="J242" s="6">
        <v>292.0127079230042</v>
      </c>
      <c r="K242" s="6">
        <f t="shared" si="13"/>
        <v>4698.3774369730245</v>
      </c>
      <c r="L242" s="6">
        <f t="shared" si="14"/>
        <v>56380.529243676297</v>
      </c>
    </row>
    <row r="243" spans="1:12" x14ac:dyDescent="0.2">
      <c r="A243" t="s">
        <v>582</v>
      </c>
      <c r="B243" s="2" t="s">
        <v>239</v>
      </c>
      <c r="C243" s="2" t="s">
        <v>17</v>
      </c>
      <c r="D243" s="6">
        <v>641.85714285714289</v>
      </c>
      <c r="E243" s="6">
        <v>597.87</v>
      </c>
      <c r="F243" s="6">
        <v>412.21445618636329</v>
      </c>
      <c r="G243" s="6">
        <v>716.77246236250005</v>
      </c>
      <c r="H243" s="6">
        <v>1210.9399521923972</v>
      </c>
      <c r="I243" s="6">
        <f t="shared" si="12"/>
        <v>317.37014857142862</v>
      </c>
      <c r="J243" s="6">
        <v>144.92020177222548</v>
      </c>
      <c r="K243" s="6">
        <f t="shared" si="13"/>
        <v>4041.9443639420574</v>
      </c>
      <c r="L243" s="6">
        <f t="shared" si="14"/>
        <v>48503.332367304691</v>
      </c>
    </row>
    <row r="244" spans="1:12" x14ac:dyDescent="0.2">
      <c r="A244" t="s">
        <v>582</v>
      </c>
      <c r="B244" s="2" t="s">
        <v>239</v>
      </c>
      <c r="C244" s="2" t="s">
        <v>248</v>
      </c>
      <c r="D244" s="6">
        <v>785</v>
      </c>
      <c r="E244" s="6">
        <v>597.87</v>
      </c>
      <c r="F244" s="6">
        <v>480.94532553806636</v>
      </c>
      <c r="G244" s="6">
        <v>607.15814242500016</v>
      </c>
      <c r="H244" s="6">
        <v>1223.1837238825706</v>
      </c>
      <c r="I244" s="6">
        <f t="shared" si="12"/>
        <v>354.01471999999995</v>
      </c>
      <c r="J244" s="6">
        <v>221.14462190195263</v>
      </c>
      <c r="K244" s="6">
        <f t="shared" si="13"/>
        <v>4269.3165337475893</v>
      </c>
      <c r="L244" s="6">
        <f t="shared" si="14"/>
        <v>51231.798404971072</v>
      </c>
    </row>
    <row r="245" spans="1:12" x14ac:dyDescent="0.2">
      <c r="A245" t="s">
        <v>582</v>
      </c>
      <c r="B245" s="2" t="s">
        <v>249</v>
      </c>
      <c r="C245" s="2" t="s">
        <v>250</v>
      </c>
      <c r="D245" s="6">
        <v>1267</v>
      </c>
      <c r="E245" s="6">
        <v>597.87</v>
      </c>
      <c r="F245" s="6">
        <v>1019.18060552954</v>
      </c>
      <c r="G245" s="6">
        <v>603.02487704999999</v>
      </c>
      <c r="H245" s="6">
        <v>1433.8351700704952</v>
      </c>
      <c r="I245" s="6">
        <f t="shared" si="12"/>
        <v>477.40672000000001</v>
      </c>
      <c r="J245" s="6">
        <v>601.36346023869919</v>
      </c>
      <c r="K245" s="6">
        <f t="shared" si="13"/>
        <v>5999.6808328887346</v>
      </c>
      <c r="L245" s="6">
        <f t="shared" si="14"/>
        <v>71996.169994664815</v>
      </c>
    </row>
    <row r="246" spans="1:12" x14ac:dyDescent="0.2">
      <c r="A246" t="s">
        <v>582</v>
      </c>
      <c r="B246" s="2" t="s">
        <v>249</v>
      </c>
      <c r="C246" s="2" t="s">
        <v>251</v>
      </c>
      <c r="D246" s="6">
        <v>768</v>
      </c>
      <c r="E246" s="6">
        <v>597.87</v>
      </c>
      <c r="F246" s="6">
        <v>1019.18060552954</v>
      </c>
      <c r="G246" s="6">
        <v>603.02487704999999</v>
      </c>
      <c r="H246" s="6">
        <v>1466.0320990314581</v>
      </c>
      <c r="I246" s="6">
        <f t="shared" si="12"/>
        <v>349.66271999999998</v>
      </c>
      <c r="J246" s="6">
        <v>438.97320864796228</v>
      </c>
      <c r="K246" s="6">
        <f t="shared" si="13"/>
        <v>5242.7435102589616</v>
      </c>
      <c r="L246" s="6">
        <f t="shared" si="14"/>
        <v>62912.922123107535</v>
      </c>
    </row>
    <row r="247" spans="1:12" x14ac:dyDescent="0.2">
      <c r="A247" t="s">
        <v>582</v>
      </c>
      <c r="B247" s="2" t="s">
        <v>249</v>
      </c>
      <c r="C247" s="2" t="s">
        <v>252</v>
      </c>
      <c r="D247" s="6">
        <v>1444</v>
      </c>
      <c r="E247" s="6">
        <v>597.87</v>
      </c>
      <c r="F247" s="6">
        <v>1019.18060552954</v>
      </c>
      <c r="G247" s="6">
        <v>607.15814242500016</v>
      </c>
      <c r="H247" s="6">
        <v>1532.3743683323628</v>
      </c>
      <c r="I247" s="6">
        <f t="shared" si="12"/>
        <v>522.71871999999996</v>
      </c>
      <c r="J247" s="6">
        <v>661.41001219266889</v>
      </c>
      <c r="K247" s="6">
        <f t="shared" si="13"/>
        <v>6384.7118484795719</v>
      </c>
      <c r="L247" s="6">
        <f t="shared" si="14"/>
        <v>76616.542181754863</v>
      </c>
    </row>
    <row r="248" spans="1:12" x14ac:dyDescent="0.2">
      <c r="A248" t="s">
        <v>582</v>
      </c>
      <c r="B248" s="2" t="s">
        <v>249</v>
      </c>
      <c r="C248" s="2" t="s">
        <v>253</v>
      </c>
      <c r="D248" s="6">
        <v>1122</v>
      </c>
      <c r="E248" s="6">
        <v>597.87</v>
      </c>
      <c r="F248" s="6">
        <v>1019.18060552954</v>
      </c>
      <c r="G248" s="6">
        <v>603.02487704999999</v>
      </c>
      <c r="H248" s="6">
        <v>1433.8351700704952</v>
      </c>
      <c r="I248" s="6">
        <f t="shared" si="12"/>
        <v>440.28672</v>
      </c>
      <c r="J248" s="6">
        <v>551.32357459558625</v>
      </c>
      <c r="K248" s="6">
        <f t="shared" si="13"/>
        <v>5767.5209472456218</v>
      </c>
      <c r="L248" s="6">
        <f t="shared" si="14"/>
        <v>69210.251366947457</v>
      </c>
    </row>
    <row r="249" spans="1:12" x14ac:dyDescent="0.2">
      <c r="A249" t="s">
        <v>582</v>
      </c>
      <c r="B249" s="2" t="s">
        <v>249</v>
      </c>
      <c r="C249" s="2" t="s">
        <v>254</v>
      </c>
      <c r="D249" s="6">
        <v>1156</v>
      </c>
      <c r="E249" s="6">
        <v>597.87</v>
      </c>
      <c r="F249" s="6">
        <v>1019.18060552954</v>
      </c>
      <c r="G249" s="6">
        <v>603.02487704999999</v>
      </c>
      <c r="H249" s="6">
        <v>1466.0320990314581</v>
      </c>
      <c r="I249" s="6">
        <f t="shared" si="12"/>
        <v>448.99071999999995</v>
      </c>
      <c r="J249" s="6">
        <v>572.5845945402931</v>
      </c>
      <c r="K249" s="6">
        <f t="shared" si="13"/>
        <v>5863.682896151292</v>
      </c>
      <c r="L249" s="6">
        <f t="shared" si="14"/>
        <v>70364.194753815507</v>
      </c>
    </row>
    <row r="250" spans="1:12" x14ac:dyDescent="0.2">
      <c r="A250" t="s">
        <v>582</v>
      </c>
      <c r="B250" s="2" t="s">
        <v>249</v>
      </c>
      <c r="C250" s="2" t="s">
        <v>255</v>
      </c>
      <c r="D250" s="6">
        <v>1255</v>
      </c>
      <c r="E250" s="6">
        <v>597.87</v>
      </c>
      <c r="F250" s="6">
        <v>1019.18060552954</v>
      </c>
      <c r="G250" s="6">
        <v>603.02487704999999</v>
      </c>
      <c r="H250" s="6">
        <v>1466.0320990314581</v>
      </c>
      <c r="I250" s="6">
        <f t="shared" si="12"/>
        <v>474.33472</v>
      </c>
      <c r="J250" s="6">
        <v>605.22150526251187</v>
      </c>
      <c r="K250" s="6">
        <f t="shared" si="13"/>
        <v>6020.6638068735101</v>
      </c>
      <c r="L250" s="6">
        <f t="shared" si="14"/>
        <v>72247.965682482114</v>
      </c>
    </row>
    <row r="251" spans="1:12" x14ac:dyDescent="0.2">
      <c r="A251" t="s">
        <v>582</v>
      </c>
      <c r="B251" s="2" t="s">
        <v>249</v>
      </c>
      <c r="C251" s="2" t="s">
        <v>256</v>
      </c>
      <c r="D251" s="6">
        <v>925</v>
      </c>
      <c r="E251" s="6">
        <v>597.87</v>
      </c>
      <c r="F251" s="6">
        <v>1019.18060552954</v>
      </c>
      <c r="G251" s="6">
        <v>603.02487704999999</v>
      </c>
      <c r="H251" s="6">
        <v>1466.0320990314581</v>
      </c>
      <c r="I251" s="6">
        <f t="shared" si="12"/>
        <v>389.85471999999999</v>
      </c>
      <c r="J251" s="6">
        <v>494.34860954829247</v>
      </c>
      <c r="K251" s="6">
        <f t="shared" si="13"/>
        <v>5495.3109111592912</v>
      </c>
      <c r="L251" s="6">
        <f t="shared" si="14"/>
        <v>65943.730933911487</v>
      </c>
    </row>
    <row r="252" spans="1:12" x14ac:dyDescent="0.2">
      <c r="A252" t="s">
        <v>582</v>
      </c>
      <c r="B252" s="2" t="s">
        <v>249</v>
      </c>
      <c r="C252" s="2" t="s">
        <v>257</v>
      </c>
      <c r="D252" s="6">
        <v>917</v>
      </c>
      <c r="E252" s="6">
        <v>597.87</v>
      </c>
      <c r="F252" s="6">
        <v>1019.18060552954</v>
      </c>
      <c r="G252" s="6">
        <v>603.02487704999999</v>
      </c>
      <c r="H252" s="6">
        <v>1466.0320990314581</v>
      </c>
      <c r="I252" s="6">
        <f t="shared" si="12"/>
        <v>387.80671999999998</v>
      </c>
      <c r="J252" s="6">
        <v>492.33566260162723</v>
      </c>
      <c r="K252" s="6">
        <f t="shared" si="13"/>
        <v>5483.2499642126259</v>
      </c>
      <c r="L252" s="6">
        <f t="shared" si="14"/>
        <v>65798.999570551503</v>
      </c>
    </row>
    <row r="253" spans="1:12" x14ac:dyDescent="0.2">
      <c r="A253" t="s">
        <v>582</v>
      </c>
      <c r="B253" s="2" t="s">
        <v>249</v>
      </c>
      <c r="C253" s="2" t="s">
        <v>258</v>
      </c>
      <c r="D253" s="6">
        <v>1115</v>
      </c>
      <c r="E253" s="6">
        <v>597.87</v>
      </c>
      <c r="F253" s="6">
        <v>1019.18060552954</v>
      </c>
      <c r="G253" s="6">
        <v>607.15814242500016</v>
      </c>
      <c r="H253" s="6">
        <v>1466.0320990314581</v>
      </c>
      <c r="I253" s="6">
        <f t="shared" si="12"/>
        <v>438.49471999999997</v>
      </c>
      <c r="J253" s="6">
        <v>559.86129801528841</v>
      </c>
      <c r="K253" s="6">
        <f t="shared" si="13"/>
        <v>5803.5968650012865</v>
      </c>
      <c r="L253" s="6">
        <f t="shared" si="14"/>
        <v>69643.162380015434</v>
      </c>
    </row>
    <row r="254" spans="1:12" x14ac:dyDescent="0.2">
      <c r="A254" t="s">
        <v>582</v>
      </c>
      <c r="B254" s="2" t="s">
        <v>249</v>
      </c>
      <c r="C254" s="2" t="s">
        <v>259</v>
      </c>
      <c r="D254" s="6">
        <v>1122</v>
      </c>
      <c r="E254" s="6">
        <v>597.87</v>
      </c>
      <c r="F254" s="6">
        <v>1019.18060552954</v>
      </c>
      <c r="G254" s="6">
        <v>607.15814242500016</v>
      </c>
      <c r="H254" s="6">
        <v>1466.0320990314581</v>
      </c>
      <c r="I254" s="6">
        <f t="shared" si="12"/>
        <v>440.28672</v>
      </c>
      <c r="J254" s="6">
        <v>561.46011995014726</v>
      </c>
      <c r="K254" s="6">
        <f t="shared" si="13"/>
        <v>5813.987686936146</v>
      </c>
      <c r="L254" s="6">
        <f t="shared" si="14"/>
        <v>69767.852243233749</v>
      </c>
    </row>
    <row r="255" spans="1:12" x14ac:dyDescent="0.2">
      <c r="A255" t="s">
        <v>582</v>
      </c>
      <c r="B255" s="2" t="s">
        <v>249</v>
      </c>
      <c r="C255" s="2" t="s">
        <v>585</v>
      </c>
      <c r="D255" s="6">
        <v>848</v>
      </c>
      <c r="E255" s="6">
        <v>597.87</v>
      </c>
      <c r="F255" s="6">
        <v>1019.18060552954</v>
      </c>
      <c r="G255" s="6">
        <v>603.02487704999999</v>
      </c>
      <c r="H255" s="6">
        <v>1466.0320990314581</v>
      </c>
      <c r="I255" s="6">
        <f t="shared" si="12"/>
        <v>370.14272</v>
      </c>
      <c r="J255" s="6">
        <v>467.58585505628736</v>
      </c>
      <c r="K255" s="6">
        <f t="shared" si="13"/>
        <v>5371.8361566672856</v>
      </c>
      <c r="L255" s="6">
        <f t="shared" si="14"/>
        <v>64462.033880007424</v>
      </c>
    </row>
    <row r="256" spans="1:12" x14ac:dyDescent="0.2">
      <c r="A256" t="s">
        <v>582</v>
      </c>
      <c r="B256" s="2" t="s">
        <v>249</v>
      </c>
      <c r="C256" s="2" t="s">
        <v>260</v>
      </c>
      <c r="D256" s="6">
        <v>803</v>
      </c>
      <c r="E256" s="6">
        <v>597.87</v>
      </c>
      <c r="F256" s="6">
        <v>1019.18060552954</v>
      </c>
      <c r="G256" s="6">
        <v>603.02487704999999</v>
      </c>
      <c r="H256" s="6">
        <v>1433.8351700704952</v>
      </c>
      <c r="I256" s="6">
        <f t="shared" si="12"/>
        <v>358.62271999999996</v>
      </c>
      <c r="J256" s="6">
        <v>440.34983006764378</v>
      </c>
      <c r="K256" s="6">
        <f t="shared" si="13"/>
        <v>5255.8832027176795</v>
      </c>
      <c r="L256" s="6">
        <f t="shared" si="14"/>
        <v>63070.598432612154</v>
      </c>
    </row>
    <row r="257" spans="1:12" x14ac:dyDescent="0.2">
      <c r="A257" t="s">
        <v>582</v>
      </c>
      <c r="B257" s="2" t="s">
        <v>249</v>
      </c>
      <c r="C257" s="2" t="s">
        <v>261</v>
      </c>
      <c r="D257" s="6">
        <v>930</v>
      </c>
      <c r="E257" s="6">
        <v>597.87</v>
      </c>
      <c r="F257" s="6">
        <v>1019.18060552954</v>
      </c>
      <c r="G257" s="6">
        <v>603.02487704999999</v>
      </c>
      <c r="H257" s="6">
        <v>1433.8351700704952</v>
      </c>
      <c r="I257" s="6">
        <f t="shared" si="12"/>
        <v>391.13471999999996</v>
      </c>
      <c r="J257" s="6">
        <v>483.09963072117836</v>
      </c>
      <c r="K257" s="6">
        <f t="shared" si="13"/>
        <v>5458.1450033712135</v>
      </c>
      <c r="L257" s="6">
        <f t="shared" si="14"/>
        <v>65497.740040454562</v>
      </c>
    </row>
    <row r="258" spans="1:12" x14ac:dyDescent="0.2">
      <c r="A258" t="s">
        <v>582</v>
      </c>
      <c r="B258" s="2" t="s">
        <v>249</v>
      </c>
      <c r="C258" s="2" t="s">
        <v>262</v>
      </c>
      <c r="D258" s="6">
        <v>935</v>
      </c>
      <c r="E258" s="6">
        <v>597.87</v>
      </c>
      <c r="F258" s="6">
        <v>1019.18060552954</v>
      </c>
      <c r="G258" s="6">
        <v>607.15814242500016</v>
      </c>
      <c r="H258" s="6">
        <v>1433.8351700704952</v>
      </c>
      <c r="I258" s="6">
        <f t="shared" si="12"/>
        <v>392.41471999999999</v>
      </c>
      <c r="J258" s="6">
        <v>490.43326725525247</v>
      </c>
      <c r="K258" s="6">
        <f t="shared" si="13"/>
        <v>5475.8919052802885</v>
      </c>
      <c r="L258" s="6">
        <f t="shared" si="14"/>
        <v>65710.702863363462</v>
      </c>
    </row>
    <row r="259" spans="1:12" x14ac:dyDescent="0.2">
      <c r="A259" t="s">
        <v>582</v>
      </c>
      <c r="B259" s="2" t="s">
        <v>249</v>
      </c>
      <c r="C259" s="2" t="s">
        <v>263</v>
      </c>
      <c r="D259" s="6">
        <v>1134</v>
      </c>
      <c r="E259" s="6">
        <v>597.87</v>
      </c>
      <c r="F259" s="6">
        <v>1019.18060552954</v>
      </c>
      <c r="G259" s="6">
        <v>603.02487704999999</v>
      </c>
      <c r="H259" s="6">
        <v>1466.0320990314581</v>
      </c>
      <c r="I259" s="6">
        <f t="shared" si="12"/>
        <v>443.35872000000001</v>
      </c>
      <c r="J259" s="6">
        <v>565.22857797682934</v>
      </c>
      <c r="K259" s="6">
        <f t="shared" si="13"/>
        <v>5828.6948795878279</v>
      </c>
      <c r="L259" s="6">
        <f t="shared" si="14"/>
        <v>69944.338555053939</v>
      </c>
    </row>
    <row r="260" spans="1:12" x14ac:dyDescent="0.2">
      <c r="A260" t="s">
        <v>582</v>
      </c>
      <c r="B260" s="2" t="s">
        <v>249</v>
      </c>
      <c r="C260" s="2" t="s">
        <v>264</v>
      </c>
      <c r="D260" s="6">
        <v>767</v>
      </c>
      <c r="E260" s="6">
        <v>597.87</v>
      </c>
      <c r="F260" s="6">
        <v>1019.18060552954</v>
      </c>
      <c r="G260" s="6">
        <v>603.02487704999999</v>
      </c>
      <c r="H260" s="6">
        <v>1466.0320990314581</v>
      </c>
      <c r="I260" s="6">
        <f t="shared" si="12"/>
        <v>349.40672000000001</v>
      </c>
      <c r="J260" s="6">
        <v>438.40591720797119</v>
      </c>
      <c r="K260" s="6">
        <f t="shared" si="13"/>
        <v>5240.9202188189702</v>
      </c>
      <c r="L260" s="6">
        <f t="shared" si="14"/>
        <v>62891.042625827642</v>
      </c>
    </row>
    <row r="261" spans="1:12" x14ac:dyDescent="0.2">
      <c r="A261" t="s">
        <v>582</v>
      </c>
      <c r="B261" s="2" t="s">
        <v>249</v>
      </c>
      <c r="C261" s="2" t="s">
        <v>265</v>
      </c>
      <c r="D261" s="6">
        <v>966</v>
      </c>
      <c r="E261" s="6">
        <v>597.87</v>
      </c>
      <c r="F261" s="6">
        <v>1019.18060552954</v>
      </c>
      <c r="G261" s="6">
        <v>607.15814242500016</v>
      </c>
      <c r="H261" s="6">
        <v>1433.8351700704952</v>
      </c>
      <c r="I261" s="6">
        <f t="shared" si="12"/>
        <v>400.35071999999997</v>
      </c>
      <c r="J261" s="6">
        <v>500.5038498871242</v>
      </c>
      <c r="K261" s="6">
        <f t="shared" si="13"/>
        <v>5524.8984879121608</v>
      </c>
      <c r="L261" s="6">
        <f t="shared" si="14"/>
        <v>66298.781854945933</v>
      </c>
    </row>
    <row r="262" spans="1:12" x14ac:dyDescent="0.2">
      <c r="A262" t="s">
        <v>582</v>
      </c>
      <c r="B262" s="2" t="s">
        <v>266</v>
      </c>
      <c r="C262" s="2" t="s">
        <v>267</v>
      </c>
      <c r="D262" s="6">
        <v>1251</v>
      </c>
      <c r="E262" s="6">
        <v>597.87</v>
      </c>
      <c r="F262" s="6">
        <v>784.64185011447364</v>
      </c>
      <c r="G262" s="6">
        <v>607.15814242500016</v>
      </c>
      <c r="H262" s="6">
        <v>1457.3005086816231</v>
      </c>
      <c r="I262" s="6">
        <f t="shared" ref="I262:I326" si="18">(D262+E262)*0.256</f>
        <v>473.31072</v>
      </c>
      <c r="J262" s="6">
        <v>527.55042165782106</v>
      </c>
      <c r="K262" s="6">
        <f t="shared" ref="K262:K326" si="19">SUM(D262:J262)</f>
        <v>5698.8316428789185</v>
      </c>
      <c r="L262" s="6">
        <f t="shared" ref="L262:L326" si="20">K262*12</f>
        <v>68385.979714547022</v>
      </c>
    </row>
    <row r="263" spans="1:12" x14ac:dyDescent="0.2">
      <c r="A263" t="s">
        <v>582</v>
      </c>
      <c r="B263" s="2" t="s">
        <v>266</v>
      </c>
      <c r="C263" s="2" t="s">
        <v>268</v>
      </c>
      <c r="D263" s="6">
        <v>1569</v>
      </c>
      <c r="E263" s="6">
        <v>597.87</v>
      </c>
      <c r="F263" s="6">
        <v>784.64185011447364</v>
      </c>
      <c r="G263" s="6">
        <v>603.02487704999999</v>
      </c>
      <c r="H263" s="6">
        <v>1324.1084288458619</v>
      </c>
      <c r="I263" s="6">
        <f t="shared" si="18"/>
        <v>554.71871999999996</v>
      </c>
      <c r="J263" s="6">
        <v>630.13469659664406</v>
      </c>
      <c r="K263" s="6">
        <f t="shared" si="19"/>
        <v>6063.4985726069799</v>
      </c>
      <c r="L263" s="6">
        <f t="shared" si="20"/>
        <v>72761.982871283763</v>
      </c>
    </row>
    <row r="264" spans="1:12" x14ac:dyDescent="0.2">
      <c r="A264" t="s">
        <v>582</v>
      </c>
      <c r="B264" s="2" t="s">
        <v>266</v>
      </c>
      <c r="C264" s="2" t="s">
        <v>269</v>
      </c>
      <c r="D264" s="6">
        <v>632</v>
      </c>
      <c r="E264" s="6">
        <v>597.87</v>
      </c>
      <c r="F264" s="6">
        <v>784.64185011447364</v>
      </c>
      <c r="G264" s="6">
        <v>603.02487704999999</v>
      </c>
      <c r="H264" s="6">
        <v>1336.3522005360353</v>
      </c>
      <c r="I264" s="6">
        <f t="shared" si="18"/>
        <v>314.84672</v>
      </c>
      <c r="J264" s="6">
        <v>244.91503615947173</v>
      </c>
      <c r="K264" s="6">
        <f t="shared" si="19"/>
        <v>4513.6506838599807</v>
      </c>
      <c r="L264" s="6">
        <f t="shared" si="20"/>
        <v>54163.808206319765</v>
      </c>
    </row>
    <row r="265" spans="1:12" x14ac:dyDescent="0.2">
      <c r="A265" t="s">
        <v>582</v>
      </c>
      <c r="B265" s="2" t="s">
        <v>266</v>
      </c>
      <c r="C265" s="2" t="s">
        <v>270</v>
      </c>
      <c r="D265" s="6">
        <v>831</v>
      </c>
      <c r="E265" s="6">
        <v>597.87</v>
      </c>
      <c r="F265" s="6">
        <v>784.64185011447364</v>
      </c>
      <c r="G265" s="6">
        <v>603.02487704999999</v>
      </c>
      <c r="H265" s="6">
        <v>1336.3522005360353</v>
      </c>
      <c r="I265" s="6">
        <f t="shared" si="18"/>
        <v>365.79071999999996</v>
      </c>
      <c r="J265" s="6">
        <v>362.33111671942305</v>
      </c>
      <c r="K265" s="6">
        <f t="shared" si="19"/>
        <v>4881.0107644199325</v>
      </c>
      <c r="L265" s="6">
        <f t="shared" si="20"/>
        <v>58572.129173039189</v>
      </c>
    </row>
    <row r="266" spans="1:12" x14ac:dyDescent="0.2">
      <c r="A266" t="s">
        <v>582</v>
      </c>
      <c r="B266" s="2" t="s">
        <v>266</v>
      </c>
      <c r="C266" s="2" t="s">
        <v>107</v>
      </c>
      <c r="D266" s="6">
        <v>1119</v>
      </c>
      <c r="E266" s="6">
        <v>597.87</v>
      </c>
      <c r="F266" s="6">
        <v>784.64185011447364</v>
      </c>
      <c r="G266" s="6">
        <v>603.02487704999999</v>
      </c>
      <c r="H266" s="6">
        <v>1608.7265072087255</v>
      </c>
      <c r="I266" s="6">
        <f t="shared" si="18"/>
        <v>439.51871999999997</v>
      </c>
      <c r="J266" s="6">
        <v>558.92867247293361</v>
      </c>
      <c r="K266" s="6">
        <f t="shared" si="19"/>
        <v>5711.710626846133</v>
      </c>
      <c r="L266" s="6">
        <f t="shared" si="20"/>
        <v>68540.527522153599</v>
      </c>
    </row>
    <row r="267" spans="1:12" x14ac:dyDescent="0.2">
      <c r="A267" t="s">
        <v>582</v>
      </c>
      <c r="B267" s="2" t="s">
        <v>266</v>
      </c>
      <c r="C267" s="2" t="s">
        <v>17</v>
      </c>
      <c r="D267" s="6">
        <v>1005.7142857142857</v>
      </c>
      <c r="E267" s="6">
        <v>597.87</v>
      </c>
      <c r="F267" s="6">
        <v>507.15697384983383</v>
      </c>
      <c r="G267" s="6">
        <v>716.77246236250005</v>
      </c>
      <c r="H267" s="6">
        <v>1324.1084288458619</v>
      </c>
      <c r="I267" s="6">
        <f t="shared" si="18"/>
        <v>410.51757714285714</v>
      </c>
      <c r="J267" s="6">
        <v>381.6232044057021</v>
      </c>
      <c r="K267" s="6">
        <f t="shared" si="19"/>
        <v>4943.7629323210413</v>
      </c>
      <c r="L267" s="6">
        <f t="shared" si="20"/>
        <v>59325.155187852492</v>
      </c>
    </row>
    <row r="268" spans="1:12" x14ac:dyDescent="0.2">
      <c r="A268" t="s">
        <v>582</v>
      </c>
      <c r="B268" s="2" t="s">
        <v>266</v>
      </c>
      <c r="C268" s="2" t="s">
        <v>271</v>
      </c>
      <c r="D268" s="6">
        <v>906</v>
      </c>
      <c r="E268" s="6">
        <v>597.87</v>
      </c>
      <c r="F268" s="6">
        <v>784.64185011447364</v>
      </c>
      <c r="G268" s="6">
        <v>603.02487704999999</v>
      </c>
      <c r="H268" s="6">
        <v>1336.3522005360353</v>
      </c>
      <c r="I268" s="6">
        <f t="shared" si="18"/>
        <v>384.99071999999995</v>
      </c>
      <c r="J268" s="6">
        <v>400.13665637196999</v>
      </c>
      <c r="K268" s="6">
        <f t="shared" si="19"/>
        <v>5013.0163040724792</v>
      </c>
      <c r="L268" s="6">
        <f t="shared" si="20"/>
        <v>60156.195648869747</v>
      </c>
    </row>
    <row r="269" spans="1:12" x14ac:dyDescent="0.2">
      <c r="A269" t="s">
        <v>582</v>
      </c>
      <c r="B269" s="2" t="s">
        <v>266</v>
      </c>
      <c r="C269" s="2" t="s">
        <v>272</v>
      </c>
      <c r="D269" s="6">
        <v>716</v>
      </c>
      <c r="E269" s="6">
        <v>597.87</v>
      </c>
      <c r="F269" s="6">
        <v>784.64185011447364</v>
      </c>
      <c r="G269" s="6">
        <v>603.02487704999999</v>
      </c>
      <c r="H269" s="6">
        <v>1324.1084288458619</v>
      </c>
      <c r="I269" s="6">
        <f t="shared" si="18"/>
        <v>336.35071999999997</v>
      </c>
      <c r="J269" s="6">
        <v>287.59119372080994</v>
      </c>
      <c r="K269" s="6">
        <f t="shared" si="19"/>
        <v>4649.5870697311457</v>
      </c>
      <c r="L269" s="6">
        <f t="shared" si="20"/>
        <v>55795.044836773748</v>
      </c>
    </row>
    <row r="270" spans="1:12" x14ac:dyDescent="0.2">
      <c r="A270" t="s">
        <v>582</v>
      </c>
      <c r="B270" s="2" t="s">
        <v>266</v>
      </c>
      <c r="C270" s="2" t="s">
        <v>104</v>
      </c>
      <c r="D270" s="6">
        <v>1412</v>
      </c>
      <c r="E270" s="6">
        <v>597.87</v>
      </c>
      <c r="F270" s="6">
        <v>784.64185011447364</v>
      </c>
      <c r="G270" s="6">
        <v>607.15814242500016</v>
      </c>
      <c r="H270" s="6">
        <v>1515.6091426483622</v>
      </c>
      <c r="I270" s="6">
        <f t="shared" si="18"/>
        <v>514.52671999999995</v>
      </c>
      <c r="J270" s="6">
        <v>620.59547074009788</v>
      </c>
      <c r="K270" s="6">
        <f t="shared" si="19"/>
        <v>6052.4013259279336</v>
      </c>
      <c r="L270" s="6">
        <f t="shared" si="20"/>
        <v>72628.8159111352</v>
      </c>
    </row>
    <row r="271" spans="1:12" x14ac:dyDescent="0.2">
      <c r="A271" t="s">
        <v>582</v>
      </c>
      <c r="B271" s="2" t="s">
        <v>273</v>
      </c>
      <c r="C271" s="2" t="s">
        <v>274</v>
      </c>
      <c r="D271" s="6">
        <v>854</v>
      </c>
      <c r="E271" s="6">
        <v>597.87</v>
      </c>
      <c r="F271" s="6">
        <v>808.03595968263096</v>
      </c>
      <c r="G271" s="6">
        <v>603.02487704999999</v>
      </c>
      <c r="H271" s="6">
        <v>1442.0067133409918</v>
      </c>
      <c r="I271" s="6">
        <f t="shared" si="18"/>
        <v>371.67872</v>
      </c>
      <c r="J271" s="6">
        <v>363.1016197804438</v>
      </c>
      <c r="K271" s="6">
        <f t="shared" si="19"/>
        <v>5039.7178898540669</v>
      </c>
      <c r="L271" s="6">
        <f t="shared" si="20"/>
        <v>60476.614678248807</v>
      </c>
    </row>
    <row r="272" spans="1:12" x14ac:dyDescent="0.2">
      <c r="A272" t="s">
        <v>582</v>
      </c>
      <c r="B272" s="2" t="s">
        <v>273</v>
      </c>
      <c r="C272" s="2" t="s">
        <v>275</v>
      </c>
      <c r="D272" s="6">
        <v>879</v>
      </c>
      <c r="E272" s="6">
        <v>597.87</v>
      </c>
      <c r="F272" s="6">
        <v>808.03595968263096</v>
      </c>
      <c r="G272" s="6">
        <v>603.02487704999999</v>
      </c>
      <c r="H272" s="6">
        <v>1474.2036423019545</v>
      </c>
      <c r="I272" s="6">
        <f t="shared" si="18"/>
        <v>378.07871999999998</v>
      </c>
      <c r="J272" s="6">
        <v>386.27628019602224</v>
      </c>
      <c r="K272" s="6">
        <f t="shared" si="19"/>
        <v>5126.4894792306086</v>
      </c>
      <c r="L272" s="6">
        <f t="shared" si="20"/>
        <v>61517.873750767307</v>
      </c>
    </row>
    <row r="273" spans="1:12" x14ac:dyDescent="0.2">
      <c r="A273" t="s">
        <v>582</v>
      </c>
      <c r="B273" s="2" t="s">
        <v>273</v>
      </c>
      <c r="C273" s="2" t="s">
        <v>276</v>
      </c>
      <c r="D273" s="6">
        <v>826</v>
      </c>
      <c r="E273" s="6">
        <v>597.87</v>
      </c>
      <c r="F273" s="6">
        <v>808.03595968263096</v>
      </c>
      <c r="G273" s="6">
        <v>603.02487704999999</v>
      </c>
      <c r="H273" s="6">
        <v>1442.0067133409918</v>
      </c>
      <c r="I273" s="6">
        <f t="shared" si="18"/>
        <v>364.51071999999999</v>
      </c>
      <c r="J273" s="6">
        <v>349.78907971922609</v>
      </c>
      <c r="K273" s="6">
        <f t="shared" si="19"/>
        <v>4991.2373497928493</v>
      </c>
      <c r="L273" s="6">
        <f t="shared" si="20"/>
        <v>59894.848197514191</v>
      </c>
    </row>
    <row r="274" spans="1:12" x14ac:dyDescent="0.2">
      <c r="A274" t="s">
        <v>582</v>
      </c>
      <c r="B274" s="2" t="s">
        <v>273</v>
      </c>
      <c r="C274" s="2" t="s">
        <v>277</v>
      </c>
      <c r="D274" s="6">
        <v>631</v>
      </c>
      <c r="E274" s="6">
        <v>597.87</v>
      </c>
      <c r="F274" s="6">
        <v>808.03595968263096</v>
      </c>
      <c r="G274" s="6">
        <v>603.02487704999999</v>
      </c>
      <c r="H274" s="6">
        <v>1474.2036423019545</v>
      </c>
      <c r="I274" s="6">
        <f t="shared" si="18"/>
        <v>314.59071999999998</v>
      </c>
      <c r="J274" s="6">
        <v>255.64954563547508</v>
      </c>
      <c r="K274" s="6">
        <f t="shared" si="19"/>
        <v>4684.3747446700609</v>
      </c>
      <c r="L274" s="6">
        <f t="shared" si="20"/>
        <v>56212.496936040727</v>
      </c>
    </row>
    <row r="275" spans="1:12" x14ac:dyDescent="0.2">
      <c r="A275" t="s">
        <v>582</v>
      </c>
      <c r="B275" s="2" t="s">
        <v>273</v>
      </c>
      <c r="C275" s="2" t="s">
        <v>278</v>
      </c>
      <c r="D275" s="6">
        <v>1008</v>
      </c>
      <c r="E275" s="6">
        <v>597.87</v>
      </c>
      <c r="F275" s="6">
        <v>808.03595968263096</v>
      </c>
      <c r="G275" s="6">
        <v>607.15814242500016</v>
      </c>
      <c r="H275" s="6">
        <v>1369.7446346156223</v>
      </c>
      <c r="I275" s="6">
        <f t="shared" si="18"/>
        <v>411.10271999999998</v>
      </c>
      <c r="J275" s="6">
        <v>426.94141166947765</v>
      </c>
      <c r="K275" s="6">
        <f t="shared" si="19"/>
        <v>5228.8528683927316</v>
      </c>
      <c r="L275" s="6">
        <f t="shared" si="20"/>
        <v>62746.234420712775</v>
      </c>
    </row>
    <row r="276" spans="1:12" x14ac:dyDescent="0.2">
      <c r="A276" t="s">
        <v>582</v>
      </c>
      <c r="B276" s="2" t="s">
        <v>273</v>
      </c>
      <c r="C276" s="2" t="s">
        <v>17</v>
      </c>
      <c r="D276" s="6">
        <v>732.26370757180155</v>
      </c>
      <c r="E276" s="6">
        <v>597.87</v>
      </c>
      <c r="F276" s="6">
        <v>665.96370303513538</v>
      </c>
      <c r="G276" s="6">
        <v>716.77246236250005</v>
      </c>
      <c r="H276" s="6">
        <v>1474.2036423019545</v>
      </c>
      <c r="I276" s="6">
        <f t="shared" si="18"/>
        <v>340.51422913838121</v>
      </c>
      <c r="J276" s="6">
        <v>301.59212767293502</v>
      </c>
      <c r="K276" s="6">
        <f t="shared" si="19"/>
        <v>4829.1798720827073</v>
      </c>
      <c r="L276" s="6">
        <f t="shared" si="20"/>
        <v>57950.158464992492</v>
      </c>
    </row>
    <row r="277" spans="1:12" x14ac:dyDescent="0.2">
      <c r="A277" t="s">
        <v>582</v>
      </c>
      <c r="B277" s="2" t="s">
        <v>273</v>
      </c>
      <c r="C277" s="2" t="s">
        <v>279</v>
      </c>
      <c r="D277" s="6">
        <v>824</v>
      </c>
      <c r="E277" s="6">
        <v>597.87</v>
      </c>
      <c r="F277" s="6">
        <v>808.03595968263096</v>
      </c>
      <c r="G277" s="6">
        <v>603.02487704999999</v>
      </c>
      <c r="H277" s="6">
        <v>1474.2036423019545</v>
      </c>
      <c r="I277" s="6">
        <f t="shared" si="18"/>
        <v>363.99871999999999</v>
      </c>
      <c r="J277" s="6">
        <v>359.68899909964483</v>
      </c>
      <c r="K277" s="6">
        <f t="shared" si="19"/>
        <v>5030.8221981342303</v>
      </c>
      <c r="L277" s="6">
        <f t="shared" si="20"/>
        <v>60369.866377610764</v>
      </c>
    </row>
    <row r="278" spans="1:12" x14ac:dyDescent="0.2">
      <c r="A278" t="s">
        <v>582</v>
      </c>
      <c r="B278" s="2" t="s">
        <v>273</v>
      </c>
      <c r="C278" s="2" t="s">
        <v>280</v>
      </c>
      <c r="D278" s="6">
        <v>886</v>
      </c>
      <c r="E278" s="6">
        <v>597.87</v>
      </c>
      <c r="F278" s="6">
        <v>808.03595968263096</v>
      </c>
      <c r="G278" s="6">
        <v>603.02487704999999</v>
      </c>
      <c r="H278" s="6">
        <v>1474.2036423019545</v>
      </c>
      <c r="I278" s="6">
        <f t="shared" si="18"/>
        <v>379.87072000000001</v>
      </c>
      <c r="J278" s="6">
        <v>389.93321726750099</v>
      </c>
      <c r="K278" s="6">
        <f t="shared" si="19"/>
        <v>5138.9384163020868</v>
      </c>
      <c r="L278" s="6">
        <f t="shared" si="20"/>
        <v>61667.260995625038</v>
      </c>
    </row>
    <row r="279" spans="1:12" x14ac:dyDescent="0.2">
      <c r="A279" t="s">
        <v>582</v>
      </c>
      <c r="B279" s="2" t="s">
        <v>273</v>
      </c>
      <c r="C279" s="2" t="s">
        <v>281</v>
      </c>
      <c r="D279" s="6">
        <v>1025</v>
      </c>
      <c r="E279" s="6">
        <v>597.87</v>
      </c>
      <c r="F279" s="6">
        <v>808.03595968263096</v>
      </c>
      <c r="G279" s="6">
        <v>603.02487704999999</v>
      </c>
      <c r="H279" s="6">
        <v>1474.2036423019545</v>
      </c>
      <c r="I279" s="6">
        <f t="shared" si="18"/>
        <v>415.45472000000001</v>
      </c>
      <c r="J279" s="6">
        <v>443.29402591621573</v>
      </c>
      <c r="K279" s="6">
        <f t="shared" si="19"/>
        <v>5366.8832249508014</v>
      </c>
      <c r="L279" s="6">
        <f t="shared" si="20"/>
        <v>64402.598699409617</v>
      </c>
    </row>
    <row r="280" spans="1:12" x14ac:dyDescent="0.2">
      <c r="A280" t="s">
        <v>582</v>
      </c>
      <c r="B280" s="2" t="s">
        <v>282</v>
      </c>
      <c r="C280" s="2" t="s">
        <v>283</v>
      </c>
      <c r="D280" s="6">
        <v>901</v>
      </c>
      <c r="E280" s="6">
        <v>597.87</v>
      </c>
      <c r="F280" s="6">
        <v>781.39741156122545</v>
      </c>
      <c r="G280" s="6">
        <v>607.15814242500016</v>
      </c>
      <c r="H280" s="6">
        <v>1336.8268958727522</v>
      </c>
      <c r="I280" s="6">
        <f t="shared" si="18"/>
        <v>383.71071999999998</v>
      </c>
      <c r="J280" s="6">
        <v>431.18040625632358</v>
      </c>
      <c r="K280" s="6">
        <f t="shared" si="19"/>
        <v>5039.1435761153007</v>
      </c>
      <c r="L280" s="6">
        <f t="shared" si="20"/>
        <v>60469.722913383608</v>
      </c>
    </row>
    <row r="281" spans="1:12" x14ac:dyDescent="0.2">
      <c r="A281" t="s">
        <v>582</v>
      </c>
      <c r="B281" s="2" t="s">
        <v>282</v>
      </c>
      <c r="C281" s="2" t="s">
        <v>284</v>
      </c>
      <c r="D281" s="6">
        <v>718</v>
      </c>
      <c r="E281" s="6">
        <v>597.87</v>
      </c>
      <c r="F281" s="6">
        <v>781.39741156122545</v>
      </c>
      <c r="G281" s="6">
        <v>603.02487704999999</v>
      </c>
      <c r="H281" s="6">
        <v>1361.8659716811485</v>
      </c>
      <c r="I281" s="6">
        <f t="shared" si="18"/>
        <v>336.86271999999997</v>
      </c>
      <c r="J281" s="6">
        <v>353.63826675858945</v>
      </c>
      <c r="K281" s="6">
        <f t="shared" si="19"/>
        <v>4752.6592470509631</v>
      </c>
      <c r="L281" s="6">
        <f t="shared" si="20"/>
        <v>57031.910964611554</v>
      </c>
    </row>
    <row r="282" spans="1:12" x14ac:dyDescent="0.2">
      <c r="A282" t="s">
        <v>582</v>
      </c>
      <c r="B282" s="2" t="s">
        <v>282</v>
      </c>
      <c r="C282" s="2" t="s">
        <v>285</v>
      </c>
      <c r="D282" s="6">
        <v>740</v>
      </c>
      <c r="E282" s="6">
        <v>597.87</v>
      </c>
      <c r="F282" s="6">
        <v>781.39741156122545</v>
      </c>
      <c r="G282" s="6">
        <v>603.02487704999999</v>
      </c>
      <c r="H282" s="6">
        <v>1336.8268958727522</v>
      </c>
      <c r="I282" s="6">
        <f t="shared" si="18"/>
        <v>342.49471999999997</v>
      </c>
      <c r="J282" s="6">
        <v>354.21704621490852</v>
      </c>
      <c r="K282" s="6">
        <f t="shared" si="19"/>
        <v>4755.8309506988862</v>
      </c>
      <c r="L282" s="6">
        <f t="shared" si="20"/>
        <v>57069.971408386635</v>
      </c>
    </row>
    <row r="283" spans="1:12" x14ac:dyDescent="0.2">
      <c r="A283" t="s">
        <v>582</v>
      </c>
      <c r="B283" s="2" t="s">
        <v>282</v>
      </c>
      <c r="C283" s="2" t="s">
        <v>286</v>
      </c>
      <c r="D283" s="6">
        <v>626</v>
      </c>
      <c r="E283" s="6">
        <v>597.87</v>
      </c>
      <c r="F283" s="6">
        <v>781.39741156122545</v>
      </c>
      <c r="G283" s="6">
        <v>603.02487704999999</v>
      </c>
      <c r="H283" s="6">
        <v>1336.8268958727522</v>
      </c>
      <c r="I283" s="6">
        <f t="shared" si="18"/>
        <v>313.31072</v>
      </c>
      <c r="J283" s="6">
        <v>297.08919687034967</v>
      </c>
      <c r="K283" s="6">
        <f t="shared" si="19"/>
        <v>4555.5191013543281</v>
      </c>
      <c r="L283" s="6">
        <f t="shared" si="20"/>
        <v>54666.229216251937</v>
      </c>
    </row>
    <row r="284" spans="1:12" x14ac:dyDescent="0.2">
      <c r="A284" t="s">
        <v>582</v>
      </c>
      <c r="B284" s="2" t="s">
        <v>282</v>
      </c>
      <c r="C284" s="2" t="s">
        <v>287</v>
      </c>
      <c r="D284" s="6">
        <v>626</v>
      </c>
      <c r="E284" s="6">
        <v>597.87</v>
      </c>
      <c r="F284" s="6">
        <v>781.39741156122545</v>
      </c>
      <c r="G284" s="6">
        <v>603.02487704999999</v>
      </c>
      <c r="H284" s="6">
        <v>1361.8659716811485</v>
      </c>
      <c r="I284" s="6">
        <f t="shared" si="18"/>
        <v>313.31072</v>
      </c>
      <c r="J284" s="6">
        <v>308.50213344776722</v>
      </c>
      <c r="K284" s="6">
        <f t="shared" si="19"/>
        <v>4591.9711137401409</v>
      </c>
      <c r="L284" s="6">
        <f t="shared" si="20"/>
        <v>55103.653364881691</v>
      </c>
    </row>
    <row r="285" spans="1:12" x14ac:dyDescent="0.2">
      <c r="A285" t="s">
        <v>582</v>
      </c>
      <c r="B285" s="2" t="s">
        <v>282</v>
      </c>
      <c r="C285" s="2" t="s">
        <v>288</v>
      </c>
      <c r="D285" s="6">
        <v>821</v>
      </c>
      <c r="E285" s="6">
        <v>597.87</v>
      </c>
      <c r="F285" s="6">
        <v>781.39741156122545</v>
      </c>
      <c r="G285" s="6">
        <v>607.15814242500016</v>
      </c>
      <c r="H285" s="6">
        <v>1361.9140948891654</v>
      </c>
      <c r="I285" s="6">
        <f t="shared" si="18"/>
        <v>363.23071999999996</v>
      </c>
      <c r="J285" s="6">
        <v>391.64092714916114</v>
      </c>
      <c r="K285" s="6">
        <f t="shared" si="19"/>
        <v>4924.2112960245522</v>
      </c>
      <c r="L285" s="6">
        <f t="shared" si="20"/>
        <v>59090.535552294627</v>
      </c>
    </row>
    <row r="286" spans="1:12" x14ac:dyDescent="0.2">
      <c r="A286" t="s">
        <v>582</v>
      </c>
      <c r="B286" s="2" t="s">
        <v>282</v>
      </c>
      <c r="C286" s="2" t="s">
        <v>289</v>
      </c>
      <c r="D286" s="6">
        <v>711</v>
      </c>
      <c r="E286" s="6">
        <v>597.87</v>
      </c>
      <c r="F286" s="6">
        <v>781.39741156122545</v>
      </c>
      <c r="G286" s="6">
        <v>607.15814242500016</v>
      </c>
      <c r="H286" s="6">
        <v>1336.8268958727522</v>
      </c>
      <c r="I286" s="6">
        <f t="shared" si="18"/>
        <v>335.07071999999999</v>
      </c>
      <c r="J286" s="6">
        <v>342.26542144195992</v>
      </c>
      <c r="K286" s="6">
        <f t="shared" si="19"/>
        <v>4711.5885913009379</v>
      </c>
      <c r="L286" s="6">
        <f t="shared" si="20"/>
        <v>56539.063095611258</v>
      </c>
    </row>
    <row r="287" spans="1:12" x14ac:dyDescent="0.2">
      <c r="A287" t="s">
        <v>582</v>
      </c>
      <c r="B287" s="2" t="s">
        <v>282</v>
      </c>
      <c r="C287" s="2" t="s">
        <v>290</v>
      </c>
      <c r="D287" s="6">
        <v>739</v>
      </c>
      <c r="E287" s="6">
        <v>597.87</v>
      </c>
      <c r="F287" s="6">
        <v>781.39741156122545</v>
      </c>
      <c r="G287" s="6">
        <v>607.15814242500016</v>
      </c>
      <c r="H287" s="6">
        <v>1336.8268958727522</v>
      </c>
      <c r="I287" s="6">
        <f t="shared" si="18"/>
        <v>342.23872</v>
      </c>
      <c r="J287" s="6">
        <v>349.39369009712635</v>
      </c>
      <c r="K287" s="6">
        <f t="shared" si="19"/>
        <v>4753.8848599561043</v>
      </c>
      <c r="L287" s="6">
        <f t="shared" si="20"/>
        <v>57046.618319473251</v>
      </c>
    </row>
    <row r="288" spans="1:12" x14ac:dyDescent="0.2">
      <c r="A288" t="s">
        <v>582</v>
      </c>
      <c r="B288" s="2" t="s">
        <v>282</v>
      </c>
      <c r="C288" s="2" t="s">
        <v>291</v>
      </c>
      <c r="D288" s="6">
        <v>711</v>
      </c>
      <c r="E288" s="6">
        <v>597.87</v>
      </c>
      <c r="F288" s="6">
        <v>781.39741156122545</v>
      </c>
      <c r="G288" s="6">
        <v>607.15814242500016</v>
      </c>
      <c r="H288" s="6">
        <v>1336.8268958727522</v>
      </c>
      <c r="I288" s="6">
        <f t="shared" si="18"/>
        <v>335.07071999999999</v>
      </c>
      <c r="J288" s="6">
        <v>340.92331220272536</v>
      </c>
      <c r="K288" s="6">
        <f t="shared" si="19"/>
        <v>4710.2464820617033</v>
      </c>
      <c r="L288" s="6">
        <f t="shared" si="20"/>
        <v>56522.957784740443</v>
      </c>
    </row>
    <row r="289" spans="1:12" x14ac:dyDescent="0.2">
      <c r="A289" t="s">
        <v>582</v>
      </c>
      <c r="B289" s="2" t="s">
        <v>282</v>
      </c>
      <c r="C289" s="2" t="s">
        <v>292</v>
      </c>
      <c r="D289" s="6">
        <v>697</v>
      </c>
      <c r="E289" s="6">
        <v>597.87</v>
      </c>
      <c r="F289" s="6">
        <v>781.39741156122545</v>
      </c>
      <c r="G289" s="6">
        <v>603.02487704999999</v>
      </c>
      <c r="H289" s="6">
        <v>1361.8659716811485</v>
      </c>
      <c r="I289" s="6">
        <f t="shared" si="18"/>
        <v>331.48671999999999</v>
      </c>
      <c r="J289" s="6">
        <v>343.54959927458611</v>
      </c>
      <c r="K289" s="6">
        <f t="shared" si="19"/>
        <v>4716.1945795669608</v>
      </c>
      <c r="L289" s="6">
        <f t="shared" si="20"/>
        <v>56594.334954803533</v>
      </c>
    </row>
    <row r="290" spans="1:12" x14ac:dyDescent="0.2">
      <c r="A290" t="s">
        <v>582</v>
      </c>
      <c r="B290" s="2" t="s">
        <v>282</v>
      </c>
      <c r="C290" s="2" t="s">
        <v>293</v>
      </c>
      <c r="D290" s="6">
        <v>711</v>
      </c>
      <c r="E290" s="6">
        <v>597.87</v>
      </c>
      <c r="F290" s="6">
        <v>781.39741156122545</v>
      </c>
      <c r="G290" s="6">
        <v>603.02487704999999</v>
      </c>
      <c r="H290" s="6">
        <v>1336.8268958727522</v>
      </c>
      <c r="I290" s="6">
        <f t="shared" si="18"/>
        <v>335.07071999999999</v>
      </c>
      <c r="J290" s="6">
        <v>337.87488876818617</v>
      </c>
      <c r="K290" s="6">
        <f t="shared" si="19"/>
        <v>4703.0647932521633</v>
      </c>
      <c r="L290" s="6">
        <f t="shared" si="20"/>
        <v>56436.777519025956</v>
      </c>
    </row>
    <row r="291" spans="1:12" x14ac:dyDescent="0.2">
      <c r="A291" t="s">
        <v>582</v>
      </c>
      <c r="B291" s="2" t="s">
        <v>282</v>
      </c>
      <c r="C291" s="2" t="s">
        <v>294</v>
      </c>
      <c r="D291" s="6">
        <v>716</v>
      </c>
      <c r="E291" s="6">
        <v>597.87</v>
      </c>
      <c r="F291" s="6">
        <v>781.39741156122545</v>
      </c>
      <c r="G291" s="6">
        <v>607.15814242500016</v>
      </c>
      <c r="H291" s="6">
        <v>1336.8268958727522</v>
      </c>
      <c r="I291" s="6">
        <f t="shared" si="18"/>
        <v>336.35071999999997</v>
      </c>
      <c r="J291" s="6">
        <v>345.45039911960885</v>
      </c>
      <c r="K291" s="6">
        <f t="shared" si="19"/>
        <v>4721.0535689785866</v>
      </c>
      <c r="L291" s="6">
        <f t="shared" si="20"/>
        <v>56652.642827743039</v>
      </c>
    </row>
    <row r="292" spans="1:12" x14ac:dyDescent="0.2">
      <c r="A292" t="s">
        <v>582</v>
      </c>
      <c r="B292" s="2" t="s">
        <v>282</v>
      </c>
      <c r="C292" s="2" t="s">
        <v>295</v>
      </c>
      <c r="D292" s="6">
        <v>797</v>
      </c>
      <c r="E292" s="6">
        <v>597.87</v>
      </c>
      <c r="F292" s="6">
        <v>781.39741156122545</v>
      </c>
      <c r="G292" s="6">
        <v>607.15814242500016</v>
      </c>
      <c r="H292" s="6">
        <v>1336.8268958727522</v>
      </c>
      <c r="I292" s="6">
        <f t="shared" si="18"/>
        <v>357.08671999999996</v>
      </c>
      <c r="J292" s="6">
        <v>380.59810855798122</v>
      </c>
      <c r="K292" s="6">
        <f t="shared" si="19"/>
        <v>4857.9372784169591</v>
      </c>
      <c r="L292" s="6">
        <f t="shared" si="20"/>
        <v>58295.247341003509</v>
      </c>
    </row>
    <row r="293" spans="1:12" x14ac:dyDescent="0.2">
      <c r="A293" t="s">
        <v>582</v>
      </c>
      <c r="B293" s="2" t="s">
        <v>282</v>
      </c>
      <c r="C293" s="2" t="s">
        <v>296</v>
      </c>
      <c r="D293" s="6">
        <v>807</v>
      </c>
      <c r="E293" s="6">
        <v>597.87</v>
      </c>
      <c r="F293" s="6">
        <v>781.39741156122545</v>
      </c>
      <c r="G293" s="6">
        <v>603.02487704999999</v>
      </c>
      <c r="H293" s="6">
        <v>1361.8659716811485</v>
      </c>
      <c r="I293" s="6">
        <f t="shared" si="18"/>
        <v>359.64671999999996</v>
      </c>
      <c r="J293" s="6">
        <v>394.91036652733482</v>
      </c>
      <c r="K293" s="6">
        <f t="shared" si="19"/>
        <v>4905.7153468197084</v>
      </c>
      <c r="L293" s="6">
        <f t="shared" si="20"/>
        <v>58868.584161836501</v>
      </c>
    </row>
    <row r="294" spans="1:12" x14ac:dyDescent="0.2">
      <c r="A294" t="s">
        <v>582</v>
      </c>
      <c r="B294" s="2" t="s">
        <v>282</v>
      </c>
      <c r="C294" s="2" t="s">
        <v>297</v>
      </c>
      <c r="D294" s="6">
        <v>754</v>
      </c>
      <c r="E294" s="6">
        <v>597.87</v>
      </c>
      <c r="F294" s="6">
        <v>781.39741156122545</v>
      </c>
      <c r="G294" s="6">
        <v>603.02487704999999</v>
      </c>
      <c r="H294" s="6">
        <v>1336.8268958727522</v>
      </c>
      <c r="I294" s="6">
        <f t="shared" si="18"/>
        <v>346.07871999999998</v>
      </c>
      <c r="J294" s="6">
        <v>358.89702873277628</v>
      </c>
      <c r="K294" s="6">
        <f t="shared" si="19"/>
        <v>4778.0949332167538</v>
      </c>
      <c r="L294" s="6">
        <f t="shared" si="20"/>
        <v>57337.139198601042</v>
      </c>
    </row>
    <row r="295" spans="1:12" x14ac:dyDescent="0.2">
      <c r="A295" t="s">
        <v>582</v>
      </c>
      <c r="B295" s="2" t="s">
        <v>282</v>
      </c>
      <c r="C295" s="2" t="s">
        <v>298</v>
      </c>
      <c r="D295" s="6">
        <v>638</v>
      </c>
      <c r="E295" s="6">
        <v>597.87</v>
      </c>
      <c r="F295" s="6">
        <v>781.39741156122545</v>
      </c>
      <c r="G295" s="6">
        <v>603.02487704999999</v>
      </c>
      <c r="H295" s="6">
        <v>1336.8268958727522</v>
      </c>
      <c r="I295" s="6">
        <f t="shared" si="18"/>
        <v>316.38272000000001</v>
      </c>
      <c r="J295" s="6">
        <v>300.5787596252697</v>
      </c>
      <c r="K295" s="6">
        <f t="shared" si="19"/>
        <v>4574.0806641092468</v>
      </c>
      <c r="L295" s="6">
        <f t="shared" si="20"/>
        <v>54888.967969310965</v>
      </c>
    </row>
    <row r="296" spans="1:12" x14ac:dyDescent="0.2">
      <c r="A296" t="s">
        <v>582</v>
      </c>
      <c r="B296" s="2" t="s">
        <v>282</v>
      </c>
      <c r="C296" s="2" t="s">
        <v>299</v>
      </c>
      <c r="D296" s="6">
        <v>626</v>
      </c>
      <c r="E296" s="6">
        <v>597.87</v>
      </c>
      <c r="F296" s="6">
        <v>781.39741156122545</v>
      </c>
      <c r="G296" s="6">
        <v>603.02487704999999</v>
      </c>
      <c r="H296" s="6">
        <v>1361.8659716811485</v>
      </c>
      <c r="I296" s="6">
        <f t="shared" si="18"/>
        <v>313.31072</v>
      </c>
      <c r="J296" s="6">
        <v>308.27675314376876</v>
      </c>
      <c r="K296" s="6">
        <f t="shared" si="19"/>
        <v>4591.7457334361425</v>
      </c>
      <c r="L296" s="6">
        <f t="shared" si="20"/>
        <v>55100.94880123371</v>
      </c>
    </row>
    <row r="297" spans="1:12" x14ac:dyDescent="0.2">
      <c r="A297" t="s">
        <v>582</v>
      </c>
      <c r="B297" s="2" t="s">
        <v>282</v>
      </c>
      <c r="C297" s="2" t="s">
        <v>300</v>
      </c>
      <c r="D297" s="6">
        <v>676</v>
      </c>
      <c r="E297" s="6">
        <v>597.87</v>
      </c>
      <c r="F297" s="6">
        <v>781.39741156122545</v>
      </c>
      <c r="G297" s="6">
        <v>603.02487704999999</v>
      </c>
      <c r="H297" s="6">
        <v>1336.8268958727522</v>
      </c>
      <c r="I297" s="6">
        <f t="shared" si="18"/>
        <v>326.11071999999996</v>
      </c>
      <c r="J297" s="6">
        <v>321.66031402191766</v>
      </c>
      <c r="K297" s="6">
        <f t="shared" si="19"/>
        <v>4642.8902185058951</v>
      </c>
      <c r="L297" s="6">
        <f t="shared" si="20"/>
        <v>55714.682622070744</v>
      </c>
    </row>
    <row r="298" spans="1:12" x14ac:dyDescent="0.2">
      <c r="A298" t="s">
        <v>582</v>
      </c>
      <c r="B298" s="2" t="s">
        <v>282</v>
      </c>
      <c r="C298" s="2" t="s">
        <v>17</v>
      </c>
      <c r="D298" s="6">
        <v>652.91228070175441</v>
      </c>
      <c r="E298" s="6">
        <v>597.87</v>
      </c>
      <c r="F298" s="6">
        <v>572.72878461021639</v>
      </c>
      <c r="G298" s="6">
        <v>716.77246236250005</v>
      </c>
      <c r="H298" s="6">
        <v>1361.8659716811485</v>
      </c>
      <c r="I298" s="6">
        <f t="shared" si="18"/>
        <v>320.20026385964911</v>
      </c>
      <c r="J298" s="6">
        <v>275.58925874045661</v>
      </c>
      <c r="K298" s="6">
        <f t="shared" si="19"/>
        <v>4497.9390219557254</v>
      </c>
      <c r="L298" s="6">
        <f t="shared" si="20"/>
        <v>53975.268263468708</v>
      </c>
    </row>
    <row r="299" spans="1:12" x14ac:dyDescent="0.2">
      <c r="A299" t="s">
        <v>582</v>
      </c>
      <c r="B299" s="2" t="s">
        <v>282</v>
      </c>
      <c r="C299" s="2" t="s">
        <v>301</v>
      </c>
      <c r="D299" s="6">
        <v>665</v>
      </c>
      <c r="E299" s="6">
        <v>597.87</v>
      </c>
      <c r="F299" s="6">
        <v>781.39741156122545</v>
      </c>
      <c r="G299" s="6">
        <v>603.02487704999999</v>
      </c>
      <c r="H299" s="6">
        <v>1336.8268958727522</v>
      </c>
      <c r="I299" s="6">
        <f t="shared" si="18"/>
        <v>323.29471999999998</v>
      </c>
      <c r="J299" s="6">
        <v>309.94146652379578</v>
      </c>
      <c r="K299" s="6">
        <f t="shared" si="19"/>
        <v>4617.3553710077731</v>
      </c>
      <c r="L299" s="6">
        <f t="shared" si="20"/>
        <v>55408.264452093281</v>
      </c>
    </row>
    <row r="300" spans="1:12" x14ac:dyDescent="0.2">
      <c r="A300" t="s">
        <v>582</v>
      </c>
      <c r="B300" s="2" t="s">
        <v>302</v>
      </c>
      <c r="C300" s="2" t="s">
        <v>303</v>
      </c>
      <c r="D300" s="6">
        <v>725</v>
      </c>
      <c r="E300" s="6">
        <v>597.87</v>
      </c>
      <c r="F300" s="6">
        <v>981.86956216718681</v>
      </c>
      <c r="G300" s="6">
        <v>603.02487704999999</v>
      </c>
      <c r="H300" s="6">
        <v>1372.9299483034238</v>
      </c>
      <c r="I300" s="6">
        <f t="shared" si="18"/>
        <v>338.65472</v>
      </c>
      <c r="J300" s="6">
        <v>383.96895121191056</v>
      </c>
      <c r="K300" s="6">
        <f t="shared" si="19"/>
        <v>5003.3180587325214</v>
      </c>
      <c r="L300" s="6">
        <f t="shared" si="20"/>
        <v>60039.816704790253</v>
      </c>
    </row>
    <row r="301" spans="1:12" x14ac:dyDescent="0.2">
      <c r="A301" t="s">
        <v>582</v>
      </c>
      <c r="B301" s="2" t="s">
        <v>302</v>
      </c>
      <c r="C301" s="2" t="s">
        <v>304</v>
      </c>
      <c r="D301" s="6">
        <v>639</v>
      </c>
      <c r="E301" s="6">
        <v>597.87</v>
      </c>
      <c r="F301" s="6">
        <v>981.86956216718681</v>
      </c>
      <c r="G301" s="6">
        <v>603.02487704999999</v>
      </c>
      <c r="H301" s="6">
        <v>1372.9299483034238</v>
      </c>
      <c r="I301" s="6">
        <f t="shared" si="18"/>
        <v>316.63871999999998</v>
      </c>
      <c r="J301" s="6">
        <v>338.98155825052771</v>
      </c>
      <c r="K301" s="6">
        <f t="shared" si="19"/>
        <v>4850.3146657711386</v>
      </c>
      <c r="L301" s="6">
        <f t="shared" si="20"/>
        <v>58203.775989253663</v>
      </c>
    </row>
    <row r="302" spans="1:12" x14ac:dyDescent="0.2">
      <c r="A302" t="s">
        <v>582</v>
      </c>
      <c r="B302" s="2" t="s">
        <v>302</v>
      </c>
      <c r="C302" s="2" t="s">
        <v>305</v>
      </c>
      <c r="D302" s="6">
        <v>686</v>
      </c>
      <c r="E302" s="6">
        <v>597.87</v>
      </c>
      <c r="F302" s="6">
        <v>981.86956216718681</v>
      </c>
      <c r="G302" s="6">
        <v>603.02487704999999</v>
      </c>
      <c r="H302" s="6">
        <v>1372.9299483034238</v>
      </c>
      <c r="I302" s="6">
        <f t="shared" si="18"/>
        <v>328.67071999999996</v>
      </c>
      <c r="J302" s="6">
        <v>363.945639602943</v>
      </c>
      <c r="K302" s="6">
        <f t="shared" si="19"/>
        <v>4934.3107471235535</v>
      </c>
      <c r="L302" s="6">
        <f t="shared" si="20"/>
        <v>59211.728965482645</v>
      </c>
    </row>
    <row r="303" spans="1:12" x14ac:dyDescent="0.2">
      <c r="A303" t="s">
        <v>582</v>
      </c>
      <c r="B303" s="2" t="s">
        <v>302</v>
      </c>
      <c r="C303" s="2" t="s">
        <v>306</v>
      </c>
      <c r="D303" s="6">
        <v>699</v>
      </c>
      <c r="E303" s="6">
        <v>597.87</v>
      </c>
      <c r="F303" s="6">
        <v>981.86956216718681</v>
      </c>
      <c r="G303" s="6">
        <v>603.02487704999999</v>
      </c>
      <c r="H303" s="6">
        <v>1372.9299483034238</v>
      </c>
      <c r="I303" s="6">
        <f t="shared" si="18"/>
        <v>331.99871999999999</v>
      </c>
      <c r="J303" s="6">
        <v>369.78031315348989</v>
      </c>
      <c r="K303" s="6">
        <f t="shared" si="19"/>
        <v>4956.4734206741005</v>
      </c>
      <c r="L303" s="6">
        <f t="shared" si="20"/>
        <v>59477.681048089202</v>
      </c>
    </row>
    <row r="304" spans="1:12" s="19" customFormat="1" x14ac:dyDescent="0.2">
      <c r="A304" s="26" t="s">
        <v>582</v>
      </c>
      <c r="B304" s="27" t="s">
        <v>302</v>
      </c>
      <c r="C304" s="24" t="s">
        <v>589</v>
      </c>
      <c r="D304" s="6">
        <v>765</v>
      </c>
      <c r="E304" s="6">
        <v>597.87</v>
      </c>
      <c r="F304" s="6">
        <v>981.86956216718681</v>
      </c>
      <c r="G304" s="6">
        <v>603.02487704999999</v>
      </c>
      <c r="H304" s="6">
        <v>1372.9299483034238</v>
      </c>
      <c r="I304" s="6">
        <f t="shared" ref="I304" si="21">(D304+E304)*0.256</f>
        <v>348.89472000000001</v>
      </c>
      <c r="J304" s="6">
        <v>391.21583553420834</v>
      </c>
      <c r="K304" s="6">
        <f t="shared" ref="K304" si="22">SUM(D304:J304)</f>
        <v>5060.804943054819</v>
      </c>
      <c r="L304" s="6">
        <f t="shared" ref="L304" si="23">K304*12</f>
        <v>60729.659316657824</v>
      </c>
    </row>
    <row r="305" spans="1:12" x14ac:dyDescent="0.2">
      <c r="A305" t="s">
        <v>582</v>
      </c>
      <c r="B305" s="2" t="s">
        <v>302</v>
      </c>
      <c r="C305" s="2" t="s">
        <v>307</v>
      </c>
      <c r="D305" s="6">
        <v>920</v>
      </c>
      <c r="E305" s="6">
        <v>597.87</v>
      </c>
      <c r="F305" s="6">
        <v>981.86956216718681</v>
      </c>
      <c r="G305" s="6">
        <v>607.15814242500016</v>
      </c>
      <c r="H305" s="6">
        <v>1464.2730831836982</v>
      </c>
      <c r="I305" s="6">
        <f t="shared" si="18"/>
        <v>388.57471999999996</v>
      </c>
      <c r="J305" s="6">
        <v>440.67575628887363</v>
      </c>
      <c r="K305" s="6">
        <f t="shared" si="19"/>
        <v>5400.4212640647584</v>
      </c>
      <c r="L305" s="6">
        <f t="shared" si="20"/>
        <v>64805.0551687771</v>
      </c>
    </row>
    <row r="306" spans="1:12" x14ac:dyDescent="0.2">
      <c r="A306" t="s">
        <v>582</v>
      </c>
      <c r="B306" s="2" t="s">
        <v>302</v>
      </c>
      <c r="C306" s="2" t="s">
        <v>308</v>
      </c>
      <c r="D306" s="6">
        <v>838</v>
      </c>
      <c r="E306" s="6">
        <v>597.87</v>
      </c>
      <c r="F306" s="6">
        <v>981.86956216718681</v>
      </c>
      <c r="G306" s="6">
        <v>603.02487704999999</v>
      </c>
      <c r="H306" s="6">
        <v>1372.9299483034238</v>
      </c>
      <c r="I306" s="6">
        <f t="shared" si="18"/>
        <v>367.58271999999999</v>
      </c>
      <c r="J306" s="6">
        <v>416.35826671721588</v>
      </c>
      <c r="K306" s="6">
        <f t="shared" si="19"/>
        <v>5177.6353742378269</v>
      </c>
      <c r="L306" s="6">
        <f t="shared" si="20"/>
        <v>62131.624490853923</v>
      </c>
    </row>
    <row r="307" spans="1:12" x14ac:dyDescent="0.2">
      <c r="A307" t="s">
        <v>582</v>
      </c>
      <c r="B307" s="2" t="s">
        <v>302</v>
      </c>
      <c r="C307" s="2" t="s">
        <v>17</v>
      </c>
      <c r="D307" s="6">
        <v>654.84375</v>
      </c>
      <c r="E307" s="6">
        <v>597.87</v>
      </c>
      <c r="F307" s="6">
        <v>698.83498837725426</v>
      </c>
      <c r="G307" s="6">
        <v>716.77246236250005</v>
      </c>
      <c r="H307" s="6">
        <v>1397.9690241118201</v>
      </c>
      <c r="I307" s="6">
        <f t="shared" si="18"/>
        <v>320.69471999999996</v>
      </c>
      <c r="J307" s="6">
        <v>277.43701068489281</v>
      </c>
      <c r="K307" s="6">
        <f t="shared" si="19"/>
        <v>4664.4219555364671</v>
      </c>
      <c r="L307" s="6">
        <f t="shared" si="20"/>
        <v>55973.063466437605</v>
      </c>
    </row>
    <row r="308" spans="1:12" x14ac:dyDescent="0.2">
      <c r="A308" t="s">
        <v>582</v>
      </c>
      <c r="B308" s="2" t="s">
        <v>302</v>
      </c>
      <c r="C308" s="2" t="s">
        <v>309</v>
      </c>
      <c r="D308" s="6">
        <v>699</v>
      </c>
      <c r="E308" s="6">
        <v>597.87</v>
      </c>
      <c r="F308" s="6">
        <v>981.86956216718681</v>
      </c>
      <c r="G308" s="6">
        <v>603.02487704999999</v>
      </c>
      <c r="H308" s="6">
        <v>1372.9299483034238</v>
      </c>
      <c r="I308" s="6">
        <f t="shared" si="18"/>
        <v>331.99871999999999</v>
      </c>
      <c r="J308" s="6">
        <v>369.38133799898486</v>
      </c>
      <c r="K308" s="6">
        <f t="shared" si="19"/>
        <v>4956.0744455195954</v>
      </c>
      <c r="L308" s="6">
        <f t="shared" si="20"/>
        <v>59472.893346235142</v>
      </c>
    </row>
    <row r="309" spans="1:12" x14ac:dyDescent="0.2">
      <c r="A309" t="s">
        <v>582</v>
      </c>
      <c r="B309" s="2" t="s">
        <v>302</v>
      </c>
      <c r="C309" s="2" t="s">
        <v>310</v>
      </c>
      <c r="D309" s="6">
        <v>641</v>
      </c>
      <c r="E309" s="6">
        <v>597.87</v>
      </c>
      <c r="F309" s="6">
        <v>981.86956216718681</v>
      </c>
      <c r="G309" s="6">
        <v>603.02487704999999</v>
      </c>
      <c r="H309" s="6">
        <v>1397.9690241118201</v>
      </c>
      <c r="I309" s="6">
        <f t="shared" si="18"/>
        <v>317.15071999999998</v>
      </c>
      <c r="J309" s="6">
        <v>353.23331063142786</v>
      </c>
      <c r="K309" s="6">
        <f t="shared" si="19"/>
        <v>4892.1174939604343</v>
      </c>
      <c r="L309" s="6">
        <f t="shared" si="20"/>
        <v>58705.409927525208</v>
      </c>
    </row>
    <row r="310" spans="1:12" x14ac:dyDescent="0.2">
      <c r="A310" t="s">
        <v>582</v>
      </c>
      <c r="B310" s="2" t="s">
        <v>311</v>
      </c>
      <c r="C310" s="2" t="s">
        <v>312</v>
      </c>
      <c r="D310" s="6">
        <v>660</v>
      </c>
      <c r="E310" s="6">
        <v>597.87</v>
      </c>
      <c r="F310" s="6">
        <v>550.5299945090452</v>
      </c>
      <c r="G310" s="6">
        <v>603.02487704999999</v>
      </c>
      <c r="H310" s="6">
        <v>1284.5941824030288</v>
      </c>
      <c r="I310" s="6">
        <f t="shared" si="18"/>
        <v>322.01471999999995</v>
      </c>
      <c r="J310" s="6">
        <v>206.29965629929029</v>
      </c>
      <c r="K310" s="6">
        <f t="shared" si="19"/>
        <v>4224.3334302613639</v>
      </c>
      <c r="L310" s="6">
        <f t="shared" si="20"/>
        <v>50692.001163136367</v>
      </c>
    </row>
    <row r="311" spans="1:12" x14ac:dyDescent="0.2">
      <c r="A311" t="s">
        <v>582</v>
      </c>
      <c r="B311" s="2" t="s">
        <v>311</v>
      </c>
      <c r="C311" s="2" t="s">
        <v>313</v>
      </c>
      <c r="D311" s="6">
        <v>626</v>
      </c>
      <c r="E311" s="6">
        <v>597.87</v>
      </c>
      <c r="F311" s="6">
        <v>550.5299945090452</v>
      </c>
      <c r="G311" s="6">
        <v>603.02487704999999</v>
      </c>
      <c r="H311" s="6">
        <v>1284.5941824030288</v>
      </c>
      <c r="I311" s="6">
        <f t="shared" si="18"/>
        <v>313.31072</v>
      </c>
      <c r="J311" s="6">
        <v>184.91989616753321</v>
      </c>
      <c r="K311" s="6">
        <f t="shared" si="19"/>
        <v>4160.2496701296068</v>
      </c>
      <c r="L311" s="6">
        <f t="shared" si="20"/>
        <v>49922.996041555278</v>
      </c>
    </row>
    <row r="312" spans="1:12" x14ac:dyDescent="0.2">
      <c r="A312" t="s">
        <v>582</v>
      </c>
      <c r="B312" s="2" t="s">
        <v>311</v>
      </c>
      <c r="C312" s="2" t="s">
        <v>314</v>
      </c>
      <c r="D312" s="6">
        <v>704</v>
      </c>
      <c r="E312" s="6">
        <v>597.87</v>
      </c>
      <c r="F312" s="6">
        <v>550.5299945090452</v>
      </c>
      <c r="G312" s="6">
        <v>603.02487704999999</v>
      </c>
      <c r="H312" s="6">
        <v>1259.5551065946324</v>
      </c>
      <c r="I312" s="6">
        <f t="shared" si="18"/>
        <v>333.27871999999996</v>
      </c>
      <c r="J312" s="6">
        <v>215.03071706709184</v>
      </c>
      <c r="K312" s="6">
        <f t="shared" si="19"/>
        <v>4263.2894152207691</v>
      </c>
      <c r="L312" s="6">
        <f t="shared" si="20"/>
        <v>51159.472982649226</v>
      </c>
    </row>
    <row r="313" spans="1:12" x14ac:dyDescent="0.2">
      <c r="A313" t="s">
        <v>582</v>
      </c>
      <c r="B313" s="2" t="s">
        <v>311</v>
      </c>
      <c r="C313" s="2" t="s">
        <v>315</v>
      </c>
      <c r="D313" s="6">
        <v>595</v>
      </c>
      <c r="E313" s="6">
        <v>597.87</v>
      </c>
      <c r="F313" s="6">
        <v>550.5299945090452</v>
      </c>
      <c r="G313" s="6">
        <v>603.02487704999999</v>
      </c>
      <c r="H313" s="6">
        <v>1284.5941824030288</v>
      </c>
      <c r="I313" s="6">
        <f t="shared" si="18"/>
        <v>305.37471999999997</v>
      </c>
      <c r="J313" s="6">
        <v>168.70003074546912</v>
      </c>
      <c r="K313" s="6">
        <f t="shared" si="19"/>
        <v>4105.0938047075424</v>
      </c>
      <c r="L313" s="6">
        <f t="shared" si="20"/>
        <v>49261.125656490505</v>
      </c>
    </row>
    <row r="314" spans="1:12" x14ac:dyDescent="0.2">
      <c r="A314" t="s">
        <v>582</v>
      </c>
      <c r="B314" s="2" t="s">
        <v>311</v>
      </c>
      <c r="C314" s="2" t="s">
        <v>316</v>
      </c>
      <c r="D314" s="6">
        <v>595</v>
      </c>
      <c r="E314" s="6">
        <v>597.87</v>
      </c>
      <c r="F314" s="6">
        <v>550.5299945090452</v>
      </c>
      <c r="G314" s="6">
        <v>603.02487704999999</v>
      </c>
      <c r="H314" s="6">
        <v>1259.5551065946324</v>
      </c>
      <c r="I314" s="6">
        <f t="shared" si="18"/>
        <v>305.37471999999997</v>
      </c>
      <c r="J314" s="6">
        <v>154.27611965790433</v>
      </c>
      <c r="K314" s="6">
        <f t="shared" si="19"/>
        <v>4065.6308178115814</v>
      </c>
      <c r="L314" s="6">
        <f t="shared" si="20"/>
        <v>48787.569813738977</v>
      </c>
    </row>
    <row r="315" spans="1:12" x14ac:dyDescent="0.2">
      <c r="A315" t="s">
        <v>582</v>
      </c>
      <c r="B315" s="2" t="s">
        <v>311</v>
      </c>
      <c r="C315" s="2" t="s">
        <v>317</v>
      </c>
      <c r="D315" s="6">
        <v>595</v>
      </c>
      <c r="E315" s="6">
        <v>597.87</v>
      </c>
      <c r="F315" s="6">
        <v>550.5299945090452</v>
      </c>
      <c r="G315" s="6">
        <v>603.02487704999999</v>
      </c>
      <c r="H315" s="6">
        <v>1259.5551065946324</v>
      </c>
      <c r="I315" s="6">
        <f t="shared" si="18"/>
        <v>305.37471999999997</v>
      </c>
      <c r="J315" s="6">
        <v>154.18809010339587</v>
      </c>
      <c r="K315" s="6">
        <f t="shared" si="19"/>
        <v>4065.542788257073</v>
      </c>
      <c r="L315" s="6">
        <f t="shared" si="20"/>
        <v>48786.513459084876</v>
      </c>
    </row>
    <row r="316" spans="1:12" x14ac:dyDescent="0.2">
      <c r="A316" t="s">
        <v>582</v>
      </c>
      <c r="B316" s="2" t="s">
        <v>311</v>
      </c>
      <c r="C316" s="2" t="s">
        <v>222</v>
      </c>
      <c r="D316" s="6">
        <v>783</v>
      </c>
      <c r="E316" s="6">
        <v>597.87</v>
      </c>
      <c r="F316" s="6">
        <v>550.5299945090452</v>
      </c>
      <c r="G316" s="6">
        <v>607.15814242500016</v>
      </c>
      <c r="H316" s="6">
        <v>1403.1632394257683</v>
      </c>
      <c r="I316" s="6">
        <f t="shared" si="18"/>
        <v>353.50271999999995</v>
      </c>
      <c r="J316" s="6">
        <v>286.53439863093263</v>
      </c>
      <c r="K316" s="6">
        <f t="shared" si="19"/>
        <v>4581.7584949907468</v>
      </c>
      <c r="L316" s="6">
        <f t="shared" si="20"/>
        <v>54981.101939888962</v>
      </c>
    </row>
    <row r="317" spans="1:12" x14ac:dyDescent="0.2">
      <c r="A317" t="s">
        <v>582</v>
      </c>
      <c r="B317" s="2" t="s">
        <v>311</v>
      </c>
      <c r="C317" s="2" t="s">
        <v>318</v>
      </c>
      <c r="D317" s="6">
        <v>595</v>
      </c>
      <c r="E317" s="6">
        <v>597.87</v>
      </c>
      <c r="F317" s="6">
        <v>550.5299945090452</v>
      </c>
      <c r="G317" s="6">
        <v>603.02487704999999</v>
      </c>
      <c r="H317" s="6">
        <v>1284.5941824030288</v>
      </c>
      <c r="I317" s="6">
        <f t="shared" si="18"/>
        <v>305.37471999999997</v>
      </c>
      <c r="J317" s="6">
        <v>168.58172623951759</v>
      </c>
      <c r="K317" s="6">
        <f t="shared" si="19"/>
        <v>4104.9755002015909</v>
      </c>
      <c r="L317" s="6">
        <f t="shared" si="20"/>
        <v>49259.706002419087</v>
      </c>
    </row>
    <row r="318" spans="1:12" x14ac:dyDescent="0.2">
      <c r="A318" t="s">
        <v>582</v>
      </c>
      <c r="B318" s="2" t="s">
        <v>311</v>
      </c>
      <c r="C318" s="2" t="s">
        <v>319</v>
      </c>
      <c r="D318" s="6">
        <v>603</v>
      </c>
      <c r="E318" s="6">
        <v>597.87</v>
      </c>
      <c r="F318" s="6">
        <v>550.5299945090452</v>
      </c>
      <c r="G318" s="6">
        <v>603.02487704999999</v>
      </c>
      <c r="H318" s="6">
        <v>1284.5941824030288</v>
      </c>
      <c r="I318" s="6">
        <f t="shared" si="18"/>
        <v>307.42271999999997</v>
      </c>
      <c r="J318" s="6">
        <v>173.18638616478043</v>
      </c>
      <c r="K318" s="6">
        <f t="shared" si="19"/>
        <v>4119.6281601268538</v>
      </c>
      <c r="L318" s="6">
        <f t="shared" si="20"/>
        <v>49435.537921522249</v>
      </c>
    </row>
    <row r="319" spans="1:12" x14ac:dyDescent="0.2">
      <c r="A319" t="s">
        <v>582</v>
      </c>
      <c r="B319" s="2" t="s">
        <v>311</v>
      </c>
      <c r="C319" s="2" t="s">
        <v>320</v>
      </c>
      <c r="D319" s="6">
        <v>595</v>
      </c>
      <c r="E319" s="6">
        <v>597.87</v>
      </c>
      <c r="F319" s="6">
        <v>550.5299945090452</v>
      </c>
      <c r="G319" s="6">
        <v>603.02487704999999</v>
      </c>
      <c r="H319" s="6">
        <v>1284.5941824030288</v>
      </c>
      <c r="I319" s="6">
        <f t="shared" si="18"/>
        <v>305.37471999999997</v>
      </c>
      <c r="J319" s="6">
        <v>168.70003074546912</v>
      </c>
      <c r="K319" s="6">
        <f t="shared" si="19"/>
        <v>4105.0938047075424</v>
      </c>
      <c r="L319" s="6">
        <f t="shared" si="20"/>
        <v>49261.125656490505</v>
      </c>
    </row>
    <row r="320" spans="1:12" x14ac:dyDescent="0.2">
      <c r="A320" t="s">
        <v>582</v>
      </c>
      <c r="B320" s="2" t="s">
        <v>311</v>
      </c>
      <c r="C320" s="2" t="s">
        <v>17</v>
      </c>
      <c r="D320" s="6">
        <v>608.20253164556959</v>
      </c>
      <c r="E320" s="6">
        <v>597.87</v>
      </c>
      <c r="F320" s="6">
        <v>355.18064161873889</v>
      </c>
      <c r="G320" s="6">
        <v>716.77246236250005</v>
      </c>
      <c r="H320" s="6">
        <v>1284.5941824030288</v>
      </c>
      <c r="I320" s="6">
        <f t="shared" si="18"/>
        <v>308.75456810126582</v>
      </c>
      <c r="J320" s="6">
        <v>138.69309891438692</v>
      </c>
      <c r="K320" s="6">
        <f t="shared" si="19"/>
        <v>4010.0674850454902</v>
      </c>
      <c r="L320" s="6">
        <f t="shared" si="20"/>
        <v>48120.809820545881</v>
      </c>
    </row>
    <row r="321" spans="1:12" x14ac:dyDescent="0.2">
      <c r="A321" t="s">
        <v>582</v>
      </c>
      <c r="B321" s="2" t="s">
        <v>311</v>
      </c>
      <c r="C321" s="2" t="s">
        <v>321</v>
      </c>
      <c r="D321" s="6">
        <v>656</v>
      </c>
      <c r="E321" s="6">
        <v>597.87</v>
      </c>
      <c r="F321" s="6">
        <v>550.5299945090452</v>
      </c>
      <c r="G321" s="6">
        <v>607.15814242500016</v>
      </c>
      <c r="H321" s="6">
        <v>1259.5551065946324</v>
      </c>
      <c r="I321" s="6">
        <f t="shared" si="18"/>
        <v>320.99071999999995</v>
      </c>
      <c r="J321" s="6">
        <v>194.1960413557002</v>
      </c>
      <c r="K321" s="6">
        <f t="shared" si="19"/>
        <v>4186.3000048843778</v>
      </c>
      <c r="L321" s="6">
        <f t="shared" si="20"/>
        <v>50235.60005861253</v>
      </c>
    </row>
    <row r="322" spans="1:12" x14ac:dyDescent="0.2">
      <c r="A322" t="s">
        <v>582</v>
      </c>
      <c r="B322" s="2" t="s">
        <v>311</v>
      </c>
      <c r="C322" s="2" t="s">
        <v>224</v>
      </c>
      <c r="D322" s="6">
        <v>633</v>
      </c>
      <c r="E322" s="6">
        <v>597.87</v>
      </c>
      <c r="F322" s="6">
        <v>550.5299945090452</v>
      </c>
      <c r="G322" s="6">
        <v>603.02487704999999</v>
      </c>
      <c r="H322" s="6">
        <v>1281.5064057339941</v>
      </c>
      <c r="I322" s="6">
        <f t="shared" si="18"/>
        <v>315.10271999999998</v>
      </c>
      <c r="J322" s="6">
        <v>187.04886239727239</v>
      </c>
      <c r="K322" s="6">
        <f t="shared" si="19"/>
        <v>4168.0828596903111</v>
      </c>
      <c r="L322" s="6">
        <f t="shared" si="20"/>
        <v>50016.99431628373</v>
      </c>
    </row>
    <row r="323" spans="1:12" x14ac:dyDescent="0.2">
      <c r="A323" t="s">
        <v>582</v>
      </c>
      <c r="B323" s="2" t="s">
        <v>311</v>
      </c>
      <c r="C323" s="2" t="s">
        <v>194</v>
      </c>
      <c r="D323" s="6">
        <v>830</v>
      </c>
      <c r="E323" s="6">
        <v>597.87</v>
      </c>
      <c r="F323" s="6">
        <v>550.5299945090452</v>
      </c>
      <c r="G323" s="6">
        <v>607.15814242500016</v>
      </c>
      <c r="H323" s="6">
        <v>1396.9718473608202</v>
      </c>
      <c r="I323" s="6">
        <f t="shared" si="18"/>
        <v>365.53471999999999</v>
      </c>
      <c r="J323" s="6">
        <v>304.96093730301618</v>
      </c>
      <c r="K323" s="6">
        <f t="shared" si="19"/>
        <v>4653.0256415978811</v>
      </c>
      <c r="L323" s="6">
        <f t="shared" si="20"/>
        <v>55836.307699174577</v>
      </c>
    </row>
    <row r="324" spans="1:12" x14ac:dyDescent="0.2">
      <c r="A324" t="s">
        <v>582</v>
      </c>
      <c r="B324" s="2" t="s">
        <v>311</v>
      </c>
      <c r="C324" s="2" t="s">
        <v>322</v>
      </c>
      <c r="D324" s="6">
        <v>595</v>
      </c>
      <c r="E324" s="6">
        <v>597.87</v>
      </c>
      <c r="F324" s="6">
        <v>550.5299945090452</v>
      </c>
      <c r="G324" s="6">
        <v>603.02487704999999</v>
      </c>
      <c r="H324" s="6">
        <v>1297.6202280461664</v>
      </c>
      <c r="I324" s="6">
        <f t="shared" si="18"/>
        <v>305.37471999999997</v>
      </c>
      <c r="J324" s="6">
        <v>168.70003074546912</v>
      </c>
      <c r="K324" s="6">
        <f t="shared" si="19"/>
        <v>4118.1198503506803</v>
      </c>
      <c r="L324" s="6">
        <f t="shared" si="20"/>
        <v>49417.438204208163</v>
      </c>
    </row>
    <row r="325" spans="1:12" x14ac:dyDescent="0.2">
      <c r="A325" t="s">
        <v>582</v>
      </c>
      <c r="B325" s="2" t="s">
        <v>323</v>
      </c>
      <c r="C325" s="2" t="s">
        <v>324</v>
      </c>
      <c r="D325" s="6">
        <v>857</v>
      </c>
      <c r="E325" s="6">
        <v>597.87</v>
      </c>
      <c r="F325" s="6">
        <v>333.9210310987711</v>
      </c>
      <c r="G325" s="6">
        <v>603.02487704999999</v>
      </c>
      <c r="H325" s="6">
        <v>1268.7398505580968</v>
      </c>
      <c r="I325" s="6">
        <f t="shared" si="18"/>
        <v>372.44671999999997</v>
      </c>
      <c r="J325" s="6">
        <v>194.89923990415991</v>
      </c>
      <c r="K325" s="6">
        <f t="shared" si="19"/>
        <v>4227.9017186110277</v>
      </c>
      <c r="L325" s="6">
        <f t="shared" si="20"/>
        <v>50734.820623332329</v>
      </c>
    </row>
    <row r="326" spans="1:12" x14ac:dyDescent="0.2">
      <c r="A326" t="s">
        <v>582</v>
      </c>
      <c r="B326" s="2" t="s">
        <v>323</v>
      </c>
      <c r="C326" s="2" t="s">
        <v>325</v>
      </c>
      <c r="D326" s="6">
        <v>700</v>
      </c>
      <c r="E326" s="6">
        <v>597.87</v>
      </c>
      <c r="F326" s="6">
        <v>333.9210310987711</v>
      </c>
      <c r="G326" s="6">
        <v>603.02487704999999</v>
      </c>
      <c r="H326" s="6">
        <v>1268.7398505580968</v>
      </c>
      <c r="I326" s="6">
        <f t="shared" si="18"/>
        <v>332.25471999999996</v>
      </c>
      <c r="J326" s="6">
        <v>110.80952361300115</v>
      </c>
      <c r="K326" s="6">
        <f t="shared" si="19"/>
        <v>3946.6200023198689</v>
      </c>
      <c r="L326" s="6">
        <f t="shared" si="20"/>
        <v>47359.440027838427</v>
      </c>
    </row>
    <row r="327" spans="1:12" x14ac:dyDescent="0.2">
      <c r="A327" t="s">
        <v>582</v>
      </c>
      <c r="B327" s="2" t="s">
        <v>323</v>
      </c>
      <c r="C327" s="2" t="s">
        <v>326</v>
      </c>
      <c r="D327" s="6">
        <v>810</v>
      </c>
      <c r="E327" s="6">
        <v>597.87</v>
      </c>
      <c r="F327" s="6">
        <v>333.9210310987711</v>
      </c>
      <c r="G327" s="6">
        <v>607.15814242500016</v>
      </c>
      <c r="H327" s="6">
        <v>1246.6836272556855</v>
      </c>
      <c r="I327" s="6">
        <f t="shared" ref="I327:I391" si="24">(D327+E327)*0.256</f>
        <v>360.41471999999999</v>
      </c>
      <c r="J327" s="6">
        <v>171.50640453307156</v>
      </c>
      <c r="K327" s="6">
        <f t="shared" ref="K327:K391" si="25">SUM(D327:J327)</f>
        <v>4127.553925312528</v>
      </c>
      <c r="L327" s="6">
        <f t="shared" ref="L327:L391" si="26">K327*12</f>
        <v>49530.647103750336</v>
      </c>
    </row>
    <row r="328" spans="1:12" x14ac:dyDescent="0.2">
      <c r="A328" t="s">
        <v>582</v>
      </c>
      <c r="B328" s="2" t="s">
        <v>323</v>
      </c>
      <c r="C328" s="2" t="s">
        <v>327</v>
      </c>
      <c r="D328" s="6">
        <v>590</v>
      </c>
      <c r="E328" s="6">
        <v>597.87</v>
      </c>
      <c r="F328" s="6">
        <v>333.9210310987711</v>
      </c>
      <c r="G328" s="6">
        <v>603.02487704999999</v>
      </c>
      <c r="H328" s="6">
        <v>1256.4960788679234</v>
      </c>
      <c r="I328" s="6">
        <f t="shared" si="24"/>
        <v>304.09472</v>
      </c>
      <c r="J328" s="6">
        <v>33.031129067228299</v>
      </c>
      <c r="K328" s="6">
        <f t="shared" si="25"/>
        <v>3718.4378360839232</v>
      </c>
      <c r="L328" s="6">
        <f t="shared" si="26"/>
        <v>44621.254033007077</v>
      </c>
    </row>
    <row r="329" spans="1:12" x14ac:dyDescent="0.2">
      <c r="A329" t="s">
        <v>582</v>
      </c>
      <c r="B329" s="2" t="s">
        <v>323</v>
      </c>
      <c r="C329" s="2" t="s">
        <v>42</v>
      </c>
      <c r="D329" s="6">
        <v>768</v>
      </c>
      <c r="E329" s="6">
        <v>597.87</v>
      </c>
      <c r="F329" s="6">
        <v>333.9210310987711</v>
      </c>
      <c r="G329" s="6">
        <v>603.02487704999999</v>
      </c>
      <c r="H329" s="6">
        <v>1203.1326117894691</v>
      </c>
      <c r="I329" s="6">
        <f t="shared" si="24"/>
        <v>349.66271999999998</v>
      </c>
      <c r="J329" s="6">
        <v>115.54017396444094</v>
      </c>
      <c r="K329" s="6">
        <f t="shared" si="25"/>
        <v>3971.1514139026808</v>
      </c>
      <c r="L329" s="6">
        <f t="shared" si="26"/>
        <v>47653.816966832172</v>
      </c>
    </row>
    <row r="330" spans="1:12" x14ac:dyDescent="0.2">
      <c r="A330" t="s">
        <v>582</v>
      </c>
      <c r="B330" s="2" t="s">
        <v>323</v>
      </c>
      <c r="C330" s="2" t="s">
        <v>328</v>
      </c>
      <c r="D330" s="6">
        <v>754</v>
      </c>
      <c r="E330" s="6">
        <v>597.87</v>
      </c>
      <c r="F330" s="6">
        <v>333.9210310987711</v>
      </c>
      <c r="G330" s="6">
        <v>603.02487704999999</v>
      </c>
      <c r="H330" s="6">
        <v>1268.7398505580968</v>
      </c>
      <c r="I330" s="6">
        <f t="shared" si="24"/>
        <v>346.07871999999998</v>
      </c>
      <c r="J330" s="6">
        <v>137.36643590261096</v>
      </c>
      <c r="K330" s="6">
        <f t="shared" si="25"/>
        <v>4041.000914609479</v>
      </c>
      <c r="L330" s="6">
        <f t="shared" si="26"/>
        <v>48492.010975313751</v>
      </c>
    </row>
    <row r="331" spans="1:12" x14ac:dyDescent="0.2">
      <c r="A331" t="s">
        <v>582</v>
      </c>
      <c r="B331" s="2" t="s">
        <v>323</v>
      </c>
      <c r="C331" s="2" t="s">
        <v>17</v>
      </c>
      <c r="D331" s="6">
        <v>610.18461538461543</v>
      </c>
      <c r="E331" s="6">
        <v>597.87</v>
      </c>
      <c r="F331" s="6">
        <v>333.9210310987711</v>
      </c>
      <c r="G331" s="6">
        <v>716.77246236250005</v>
      </c>
      <c r="H331" s="6">
        <v>1256.4960788679234</v>
      </c>
      <c r="I331" s="6">
        <f t="shared" si="24"/>
        <v>309.26198153846155</v>
      </c>
      <c r="J331" s="6">
        <v>105.03139411090039</v>
      </c>
      <c r="K331" s="6">
        <f t="shared" si="25"/>
        <v>3929.5375633631716</v>
      </c>
      <c r="L331" s="6">
        <f t="shared" si="26"/>
        <v>47154.450760358057</v>
      </c>
    </row>
    <row r="332" spans="1:12" x14ac:dyDescent="0.2">
      <c r="A332" t="s">
        <v>582</v>
      </c>
      <c r="B332" s="2" t="s">
        <v>323</v>
      </c>
      <c r="C332" s="2" t="s">
        <v>329</v>
      </c>
      <c r="D332" s="6">
        <v>590</v>
      </c>
      <c r="E332" s="6">
        <v>597.87</v>
      </c>
      <c r="F332" s="6">
        <v>333.9210310987711</v>
      </c>
      <c r="G332" s="6">
        <v>603.02487704999999</v>
      </c>
      <c r="H332" s="6">
        <v>1256.4960788679234</v>
      </c>
      <c r="I332" s="6">
        <f t="shared" si="24"/>
        <v>304.09472</v>
      </c>
      <c r="J332" s="6">
        <v>32.696335356629788</v>
      </c>
      <c r="K332" s="6">
        <f t="shared" si="25"/>
        <v>3718.1030423733246</v>
      </c>
      <c r="L332" s="6">
        <f t="shared" si="26"/>
        <v>44617.236508479895</v>
      </c>
    </row>
    <row r="333" spans="1:12" x14ac:dyDescent="0.2">
      <c r="A333" t="s">
        <v>582</v>
      </c>
      <c r="B333" s="2" t="s">
        <v>323</v>
      </c>
      <c r="C333" s="2" t="s">
        <v>330</v>
      </c>
      <c r="D333" s="6">
        <v>724</v>
      </c>
      <c r="E333" s="6">
        <v>597.87</v>
      </c>
      <c r="F333" s="6">
        <v>333.9210310987711</v>
      </c>
      <c r="G333" s="6">
        <v>603.02487704999999</v>
      </c>
      <c r="H333" s="6">
        <v>1256.4960788679234</v>
      </c>
      <c r="I333" s="6">
        <f t="shared" si="24"/>
        <v>338.39871999999997</v>
      </c>
      <c r="J333" s="6">
        <v>122.22002180250456</v>
      </c>
      <c r="K333" s="6">
        <f t="shared" si="25"/>
        <v>3975.9307288191994</v>
      </c>
      <c r="L333" s="6">
        <f t="shared" si="26"/>
        <v>47711.168745830393</v>
      </c>
    </row>
    <row r="334" spans="1:12" x14ac:dyDescent="0.2">
      <c r="A334" t="s">
        <v>582</v>
      </c>
      <c r="B334" s="2" t="s">
        <v>323</v>
      </c>
      <c r="C334" s="2" t="s">
        <v>331</v>
      </c>
      <c r="D334" s="6">
        <v>701</v>
      </c>
      <c r="E334" s="6">
        <v>597.87</v>
      </c>
      <c r="F334" s="6">
        <v>333.9210310987711</v>
      </c>
      <c r="G334" s="6">
        <v>603.02487704999999</v>
      </c>
      <c r="H334" s="6">
        <v>1256.4960788679234</v>
      </c>
      <c r="I334" s="6">
        <f t="shared" si="24"/>
        <v>332.51071999999999</v>
      </c>
      <c r="J334" s="6">
        <v>101.46845546009961</v>
      </c>
      <c r="K334" s="6">
        <f t="shared" si="25"/>
        <v>3926.2911624767944</v>
      </c>
      <c r="L334" s="6">
        <f t="shared" si="26"/>
        <v>47115.493949721531</v>
      </c>
    </row>
    <row r="335" spans="1:12" x14ac:dyDescent="0.2">
      <c r="A335" t="s">
        <v>582</v>
      </c>
      <c r="B335" s="2" t="s">
        <v>332</v>
      </c>
      <c r="C335" s="2" t="s">
        <v>333</v>
      </c>
      <c r="D335" s="6">
        <v>725</v>
      </c>
      <c r="E335" s="6">
        <v>597.87</v>
      </c>
      <c r="F335" s="6">
        <v>642.14269365734015</v>
      </c>
      <c r="G335" s="6">
        <v>603.02487704999999</v>
      </c>
      <c r="H335" s="6">
        <v>1201.0505040162689</v>
      </c>
      <c r="I335" s="6">
        <f t="shared" si="24"/>
        <v>338.65472</v>
      </c>
      <c r="J335" s="6">
        <v>285.2583664564736</v>
      </c>
      <c r="K335" s="6">
        <f t="shared" si="25"/>
        <v>4393.0011611800819</v>
      </c>
      <c r="L335" s="6">
        <f t="shared" si="26"/>
        <v>52716.013934160983</v>
      </c>
    </row>
    <row r="336" spans="1:12" x14ac:dyDescent="0.2">
      <c r="A336" t="s">
        <v>582</v>
      </c>
      <c r="B336" s="2" t="s">
        <v>332</v>
      </c>
      <c r="C336" s="2" t="s">
        <v>334</v>
      </c>
      <c r="D336" s="6">
        <v>663</v>
      </c>
      <c r="E336" s="6">
        <v>597.87</v>
      </c>
      <c r="F336" s="6">
        <v>642.14269365734015</v>
      </c>
      <c r="G336" s="6">
        <v>603.02487704999999</v>
      </c>
      <c r="H336" s="6">
        <v>1362.4078264792176</v>
      </c>
      <c r="I336" s="6">
        <f t="shared" si="24"/>
        <v>322.78271999999998</v>
      </c>
      <c r="J336" s="6">
        <v>254.07385233247501</v>
      </c>
      <c r="K336" s="6">
        <f t="shared" si="25"/>
        <v>4445.3019695190333</v>
      </c>
      <c r="L336" s="6">
        <f t="shared" si="26"/>
        <v>53343.623634228396</v>
      </c>
    </row>
    <row r="337" spans="1:12" x14ac:dyDescent="0.2">
      <c r="A337" t="s">
        <v>582</v>
      </c>
      <c r="B337" s="2" t="s">
        <v>332</v>
      </c>
      <c r="C337" s="2" t="s">
        <v>335</v>
      </c>
      <c r="D337" s="6">
        <v>738</v>
      </c>
      <c r="E337" s="6">
        <v>597.87</v>
      </c>
      <c r="F337" s="6">
        <v>642.14269365734015</v>
      </c>
      <c r="G337" s="6">
        <v>603.02487704999999</v>
      </c>
      <c r="H337" s="6">
        <v>1362.4078264792176</v>
      </c>
      <c r="I337" s="6">
        <f t="shared" si="24"/>
        <v>341.98271999999997</v>
      </c>
      <c r="J337" s="6">
        <v>290.63170948685121</v>
      </c>
      <c r="K337" s="6">
        <f t="shared" si="25"/>
        <v>4576.0598266734087</v>
      </c>
      <c r="L337" s="6">
        <f t="shared" si="26"/>
        <v>54912.717920080904</v>
      </c>
    </row>
    <row r="338" spans="1:12" x14ac:dyDescent="0.2">
      <c r="A338" t="s">
        <v>582</v>
      </c>
      <c r="B338" s="2" t="s">
        <v>332</v>
      </c>
      <c r="C338" s="2" t="s">
        <v>17</v>
      </c>
      <c r="D338" s="6">
        <v>641.69230769230774</v>
      </c>
      <c r="E338" s="6">
        <v>597.87</v>
      </c>
      <c r="F338" s="6">
        <v>621.9930226424309</v>
      </c>
      <c r="G338" s="6">
        <v>716.77246236250005</v>
      </c>
      <c r="H338" s="6">
        <v>1416.4088781272708</v>
      </c>
      <c r="I338" s="6">
        <f t="shared" si="24"/>
        <v>317.32795076923077</v>
      </c>
      <c r="J338" s="6">
        <v>303.00162241239258</v>
      </c>
      <c r="K338" s="6">
        <f t="shared" si="25"/>
        <v>4615.0662440061333</v>
      </c>
      <c r="L338" s="6">
        <f t="shared" si="26"/>
        <v>55380.794928073599</v>
      </c>
    </row>
    <row r="339" spans="1:12" x14ac:dyDescent="0.2">
      <c r="A339" t="s">
        <v>582</v>
      </c>
      <c r="B339" s="2" t="s">
        <v>336</v>
      </c>
      <c r="C339" s="2" t="s">
        <v>337</v>
      </c>
      <c r="D339" s="6">
        <v>610</v>
      </c>
      <c r="E339" s="6">
        <v>597.87</v>
      </c>
      <c r="F339" s="6">
        <v>663.74382402501828</v>
      </c>
      <c r="G339" s="6">
        <v>603.02487704999999</v>
      </c>
      <c r="H339" s="6">
        <v>1305.3405879267186</v>
      </c>
      <c r="I339" s="6">
        <f t="shared" si="24"/>
        <v>309.21472</v>
      </c>
      <c r="J339" s="6">
        <v>234.15600613784105</v>
      </c>
      <c r="K339" s="6">
        <f t="shared" si="25"/>
        <v>4323.3500151395783</v>
      </c>
      <c r="L339" s="6">
        <f t="shared" si="26"/>
        <v>51880.20018167494</v>
      </c>
    </row>
    <row r="340" spans="1:12" x14ac:dyDescent="0.2">
      <c r="A340" t="s">
        <v>582</v>
      </c>
      <c r="B340" s="2" t="s">
        <v>336</v>
      </c>
      <c r="C340" s="2" t="s">
        <v>338</v>
      </c>
      <c r="D340" s="6">
        <v>777</v>
      </c>
      <c r="E340" s="6">
        <v>597.87</v>
      </c>
      <c r="F340" s="6">
        <v>663.74382402501828</v>
      </c>
      <c r="G340" s="6">
        <v>607.15814242500016</v>
      </c>
      <c r="H340" s="6">
        <v>1317.584359616892</v>
      </c>
      <c r="I340" s="6">
        <f t="shared" si="24"/>
        <v>351.96671999999995</v>
      </c>
      <c r="J340" s="6">
        <v>332.74192696245456</v>
      </c>
      <c r="K340" s="6">
        <f t="shared" si="25"/>
        <v>4648.0649730293644</v>
      </c>
      <c r="L340" s="6">
        <f t="shared" si="26"/>
        <v>55776.779676352373</v>
      </c>
    </row>
    <row r="341" spans="1:12" x14ac:dyDescent="0.2">
      <c r="A341" t="s">
        <v>582</v>
      </c>
      <c r="B341" s="2" t="s">
        <v>336</v>
      </c>
      <c r="C341" s="2" t="s">
        <v>339</v>
      </c>
      <c r="D341" s="6">
        <v>702</v>
      </c>
      <c r="E341" s="6">
        <v>597.87</v>
      </c>
      <c r="F341" s="6">
        <v>663.74382402501828</v>
      </c>
      <c r="G341" s="6">
        <v>603.02487704999999</v>
      </c>
      <c r="H341" s="6">
        <v>1317.584359616892</v>
      </c>
      <c r="I341" s="6">
        <f t="shared" si="24"/>
        <v>332.76671999999996</v>
      </c>
      <c r="J341" s="6">
        <v>288.49170324400012</v>
      </c>
      <c r="K341" s="6">
        <f t="shared" si="25"/>
        <v>4505.4814839359096</v>
      </c>
      <c r="L341" s="6">
        <f t="shared" si="26"/>
        <v>54065.777807230916</v>
      </c>
    </row>
    <row r="342" spans="1:12" x14ac:dyDescent="0.2">
      <c r="A342" t="s">
        <v>582</v>
      </c>
      <c r="B342" s="2" t="s">
        <v>336</v>
      </c>
      <c r="C342" s="2" t="s">
        <v>340</v>
      </c>
      <c r="D342" s="6">
        <v>793</v>
      </c>
      <c r="E342" s="6">
        <v>597.87</v>
      </c>
      <c r="F342" s="6">
        <v>663.74382402501828</v>
      </c>
      <c r="G342" s="6">
        <v>607.15814242500016</v>
      </c>
      <c r="H342" s="6">
        <v>1366.1080508821979</v>
      </c>
      <c r="I342" s="6">
        <f t="shared" si="24"/>
        <v>356.06271999999996</v>
      </c>
      <c r="J342" s="6">
        <v>339.63087196314092</v>
      </c>
      <c r="K342" s="6">
        <f t="shared" si="25"/>
        <v>4723.5736092953575</v>
      </c>
      <c r="L342" s="6">
        <f t="shared" si="26"/>
        <v>56682.88331154429</v>
      </c>
    </row>
    <row r="343" spans="1:12" x14ac:dyDescent="0.2">
      <c r="A343" t="s">
        <v>582</v>
      </c>
      <c r="B343" s="2" t="s">
        <v>336</v>
      </c>
      <c r="C343" s="2" t="s">
        <v>341</v>
      </c>
      <c r="D343" s="6">
        <v>839</v>
      </c>
      <c r="E343" s="6">
        <v>597.87</v>
      </c>
      <c r="F343" s="6">
        <v>663.74382402501828</v>
      </c>
      <c r="G343" s="6">
        <v>607.15814242500016</v>
      </c>
      <c r="H343" s="6">
        <v>1317.584359616892</v>
      </c>
      <c r="I343" s="6">
        <f t="shared" si="24"/>
        <v>367.83871999999997</v>
      </c>
      <c r="J343" s="6">
        <v>363.07787934934339</v>
      </c>
      <c r="K343" s="6">
        <f t="shared" si="25"/>
        <v>4756.2729254162541</v>
      </c>
      <c r="L343" s="6">
        <f t="shared" si="26"/>
        <v>57075.275104995046</v>
      </c>
    </row>
    <row r="344" spans="1:12" x14ac:dyDescent="0.2">
      <c r="A344" t="s">
        <v>582</v>
      </c>
      <c r="B344" s="2" t="s">
        <v>336</v>
      </c>
      <c r="C344" s="2" t="s">
        <v>342</v>
      </c>
      <c r="D344" s="6">
        <v>747</v>
      </c>
      <c r="E344" s="6">
        <v>597.87</v>
      </c>
      <c r="F344" s="6">
        <v>663.74382402501828</v>
      </c>
      <c r="G344" s="6">
        <v>607.15814242500016</v>
      </c>
      <c r="H344" s="6">
        <v>1317.584359616892</v>
      </c>
      <c r="I344" s="6">
        <f t="shared" si="24"/>
        <v>344.28672</v>
      </c>
      <c r="J344" s="6">
        <v>317.63000526114712</v>
      </c>
      <c r="K344" s="6">
        <f t="shared" si="25"/>
        <v>4595.2730513280567</v>
      </c>
      <c r="L344" s="6">
        <f t="shared" si="26"/>
        <v>55143.27661593668</v>
      </c>
    </row>
    <row r="345" spans="1:12" x14ac:dyDescent="0.2">
      <c r="A345" t="s">
        <v>582</v>
      </c>
      <c r="B345" s="2" t="s">
        <v>336</v>
      </c>
      <c r="C345" s="2" t="s">
        <v>343</v>
      </c>
      <c r="D345" s="6">
        <v>611</v>
      </c>
      <c r="E345" s="6">
        <v>597.87</v>
      </c>
      <c r="F345" s="6">
        <v>663.74382402501828</v>
      </c>
      <c r="G345" s="6">
        <v>603.02487704999999</v>
      </c>
      <c r="H345" s="6">
        <v>1317.584359616892</v>
      </c>
      <c r="I345" s="6">
        <f t="shared" si="24"/>
        <v>309.47071999999997</v>
      </c>
      <c r="J345" s="6">
        <v>239.75479422302973</v>
      </c>
      <c r="K345" s="6">
        <f t="shared" si="25"/>
        <v>4342.4485749149399</v>
      </c>
      <c r="L345" s="6">
        <f t="shared" si="26"/>
        <v>52109.382898979282</v>
      </c>
    </row>
    <row r="346" spans="1:12" x14ac:dyDescent="0.2">
      <c r="A346" t="s">
        <v>582</v>
      </c>
      <c r="B346" s="2" t="s">
        <v>336</v>
      </c>
      <c r="C346" s="2" t="s">
        <v>344</v>
      </c>
      <c r="D346" s="6">
        <v>610</v>
      </c>
      <c r="E346" s="6">
        <v>597.87</v>
      </c>
      <c r="F346" s="6">
        <v>663.74382402501828</v>
      </c>
      <c r="G346" s="6">
        <v>603.02487704999999</v>
      </c>
      <c r="H346" s="6">
        <v>1305.3405879267186</v>
      </c>
      <c r="I346" s="6">
        <f t="shared" si="24"/>
        <v>309.21472</v>
      </c>
      <c r="J346" s="6">
        <v>234.15600613784105</v>
      </c>
      <c r="K346" s="6">
        <f t="shared" si="25"/>
        <v>4323.3500151395783</v>
      </c>
      <c r="L346" s="6">
        <f t="shared" si="26"/>
        <v>51880.20018167494</v>
      </c>
    </row>
    <row r="347" spans="1:12" x14ac:dyDescent="0.2">
      <c r="A347" t="s">
        <v>582</v>
      </c>
      <c r="B347" s="2" t="s">
        <v>336</v>
      </c>
      <c r="C347" s="2" t="s">
        <v>345</v>
      </c>
      <c r="D347" s="6">
        <v>701</v>
      </c>
      <c r="E347" s="6">
        <v>597.87</v>
      </c>
      <c r="F347" s="6">
        <v>663.74382402501828</v>
      </c>
      <c r="G347" s="6">
        <v>607.15814242500016</v>
      </c>
      <c r="H347" s="6">
        <v>1317.584359616892</v>
      </c>
      <c r="I347" s="6">
        <f t="shared" si="24"/>
        <v>332.51071999999999</v>
      </c>
      <c r="J347" s="6">
        <v>289.59796008562688</v>
      </c>
      <c r="K347" s="6">
        <f t="shared" si="25"/>
        <v>4509.4650061525372</v>
      </c>
      <c r="L347" s="6">
        <f t="shared" si="26"/>
        <v>54113.580073830446</v>
      </c>
    </row>
    <row r="348" spans="1:12" x14ac:dyDescent="0.2">
      <c r="A348" t="s">
        <v>582</v>
      </c>
      <c r="B348" s="2" t="s">
        <v>336</v>
      </c>
      <c r="C348" s="2" t="s">
        <v>346</v>
      </c>
      <c r="D348" s="6">
        <v>704</v>
      </c>
      <c r="E348" s="6">
        <v>597.87</v>
      </c>
      <c r="F348" s="6">
        <v>663.74382402501828</v>
      </c>
      <c r="G348" s="6">
        <v>603.02487704999999</v>
      </c>
      <c r="H348" s="6">
        <v>1317.584359616892</v>
      </c>
      <c r="I348" s="6">
        <f t="shared" si="24"/>
        <v>333.27871999999996</v>
      </c>
      <c r="J348" s="6">
        <v>291.84776948580958</v>
      </c>
      <c r="K348" s="6">
        <f t="shared" si="25"/>
        <v>4511.3495501777197</v>
      </c>
      <c r="L348" s="6">
        <f t="shared" si="26"/>
        <v>54136.194602132637</v>
      </c>
    </row>
    <row r="349" spans="1:12" x14ac:dyDescent="0.2">
      <c r="A349" t="s">
        <v>582</v>
      </c>
      <c r="B349" s="2" t="s">
        <v>336</v>
      </c>
      <c r="C349" s="2" t="s">
        <v>347</v>
      </c>
      <c r="D349" s="6">
        <v>721</v>
      </c>
      <c r="E349" s="6">
        <v>597.87</v>
      </c>
      <c r="F349" s="6">
        <v>663.74382402501828</v>
      </c>
      <c r="G349" s="6">
        <v>603.02487704999999</v>
      </c>
      <c r="H349" s="6">
        <v>1305.3405879267186</v>
      </c>
      <c r="I349" s="6">
        <f t="shared" si="24"/>
        <v>337.63072</v>
      </c>
      <c r="J349" s="6">
        <v>296.024131199539</v>
      </c>
      <c r="K349" s="6">
        <f t="shared" si="25"/>
        <v>4524.6341402012758</v>
      </c>
      <c r="L349" s="6">
        <f t="shared" si="26"/>
        <v>54295.609682415306</v>
      </c>
    </row>
    <row r="350" spans="1:12" x14ac:dyDescent="0.2">
      <c r="A350" t="s">
        <v>582</v>
      </c>
      <c r="B350" s="2" t="s">
        <v>336</v>
      </c>
      <c r="C350" s="2" t="s">
        <v>348</v>
      </c>
      <c r="D350" s="6">
        <v>610</v>
      </c>
      <c r="E350" s="6">
        <v>597.87</v>
      </c>
      <c r="F350" s="6">
        <v>663.74382402501828</v>
      </c>
      <c r="G350" s="6">
        <v>607.15814242500016</v>
      </c>
      <c r="H350" s="6">
        <v>1317.584359616892</v>
      </c>
      <c r="I350" s="6">
        <f t="shared" si="24"/>
        <v>309.21472</v>
      </c>
      <c r="J350" s="6">
        <v>241.99478627299564</v>
      </c>
      <c r="K350" s="6">
        <f t="shared" si="25"/>
        <v>4347.5658323399066</v>
      </c>
      <c r="L350" s="6">
        <f t="shared" si="26"/>
        <v>52170.789988078875</v>
      </c>
    </row>
    <row r="351" spans="1:12" x14ac:dyDescent="0.2">
      <c r="A351" t="s">
        <v>582</v>
      </c>
      <c r="B351" s="2" t="s">
        <v>336</v>
      </c>
      <c r="C351" s="2" t="s">
        <v>349</v>
      </c>
      <c r="D351" s="6">
        <v>626</v>
      </c>
      <c r="E351" s="6">
        <v>597.87</v>
      </c>
      <c r="F351" s="6">
        <v>663.74382402501828</v>
      </c>
      <c r="G351" s="6">
        <v>603.02487704999999</v>
      </c>
      <c r="H351" s="6">
        <v>1305.3405879267186</v>
      </c>
      <c r="I351" s="6">
        <f t="shared" si="24"/>
        <v>313.31072</v>
      </c>
      <c r="J351" s="6">
        <v>242.3201711163189</v>
      </c>
      <c r="K351" s="6">
        <f t="shared" si="25"/>
        <v>4351.6101801180566</v>
      </c>
      <c r="L351" s="6">
        <f t="shared" si="26"/>
        <v>52219.322161416683</v>
      </c>
    </row>
    <row r="352" spans="1:12" x14ac:dyDescent="0.2">
      <c r="A352" t="s">
        <v>582</v>
      </c>
      <c r="B352" s="2" t="s">
        <v>336</v>
      </c>
      <c r="C352" s="2" t="s">
        <v>350</v>
      </c>
      <c r="D352" s="6">
        <v>824</v>
      </c>
      <c r="E352" s="6">
        <v>597.87</v>
      </c>
      <c r="F352" s="6">
        <v>663.74382402501828</v>
      </c>
      <c r="G352" s="6">
        <v>603.02487704999999</v>
      </c>
      <c r="H352" s="6">
        <v>1317.584359616892</v>
      </c>
      <c r="I352" s="6">
        <f t="shared" si="24"/>
        <v>363.99871999999999</v>
      </c>
      <c r="J352" s="6">
        <v>357.1993704835204</v>
      </c>
      <c r="K352" s="6">
        <f t="shared" si="25"/>
        <v>4727.4211511754311</v>
      </c>
      <c r="L352" s="6">
        <f t="shared" si="26"/>
        <v>56729.053814105173</v>
      </c>
    </row>
    <row r="353" spans="1:12" x14ac:dyDescent="0.2">
      <c r="A353" t="s">
        <v>582</v>
      </c>
      <c r="B353" s="2" t="s">
        <v>336</v>
      </c>
      <c r="C353" s="2" t="s">
        <v>351</v>
      </c>
      <c r="D353" s="6">
        <v>625</v>
      </c>
      <c r="E353" s="6">
        <v>597.87</v>
      </c>
      <c r="F353" s="6">
        <v>663.74382402501828</v>
      </c>
      <c r="G353" s="6">
        <v>603.02487704999999</v>
      </c>
      <c r="H353" s="6">
        <v>1305.3405879267186</v>
      </c>
      <c r="I353" s="6">
        <f t="shared" si="24"/>
        <v>313.05471999999997</v>
      </c>
      <c r="J353" s="6">
        <v>241.84629993742661</v>
      </c>
      <c r="K353" s="6">
        <f t="shared" si="25"/>
        <v>4349.880308939164</v>
      </c>
      <c r="L353" s="6">
        <f t="shared" si="26"/>
        <v>52198.563707269968</v>
      </c>
    </row>
    <row r="354" spans="1:12" x14ac:dyDescent="0.2">
      <c r="A354" t="s">
        <v>582</v>
      </c>
      <c r="B354" s="2" t="s">
        <v>336</v>
      </c>
      <c r="C354" s="2" t="s">
        <v>352</v>
      </c>
      <c r="D354" s="6">
        <v>647</v>
      </c>
      <c r="E354" s="6">
        <v>597.87</v>
      </c>
      <c r="F354" s="6">
        <v>663.74382402501828</v>
      </c>
      <c r="G354" s="6">
        <v>603.02487704999999</v>
      </c>
      <c r="H354" s="6">
        <v>1305.3405879267186</v>
      </c>
      <c r="I354" s="6">
        <f t="shared" si="24"/>
        <v>318.68671999999998</v>
      </c>
      <c r="J354" s="6">
        <v>255.05286474560307</v>
      </c>
      <c r="K354" s="6">
        <f t="shared" si="25"/>
        <v>4390.7188737473398</v>
      </c>
      <c r="L354" s="6">
        <f t="shared" si="26"/>
        <v>52688.626484968074</v>
      </c>
    </row>
    <row r="355" spans="1:12" x14ac:dyDescent="0.2">
      <c r="A355" t="s">
        <v>582</v>
      </c>
      <c r="B355" s="2" t="s">
        <v>336</v>
      </c>
      <c r="C355" s="2" t="s">
        <v>353</v>
      </c>
      <c r="D355" s="6">
        <v>878</v>
      </c>
      <c r="E355" s="6">
        <v>597.87</v>
      </c>
      <c r="F355" s="6">
        <v>663.74382402501828</v>
      </c>
      <c r="G355" s="6">
        <v>607.15814242500016</v>
      </c>
      <c r="H355" s="6">
        <v>1317.584359616892</v>
      </c>
      <c r="I355" s="6">
        <f t="shared" si="24"/>
        <v>377.82272</v>
      </c>
      <c r="J355" s="6">
        <v>382.18372449562776</v>
      </c>
      <c r="K355" s="6">
        <f t="shared" si="25"/>
        <v>4824.3627705625386</v>
      </c>
      <c r="L355" s="6">
        <f t="shared" si="26"/>
        <v>57892.353246750463</v>
      </c>
    </row>
    <row r="356" spans="1:12" x14ac:dyDescent="0.2">
      <c r="A356" t="s">
        <v>582</v>
      </c>
      <c r="B356" s="2" t="s">
        <v>336</v>
      </c>
      <c r="C356" s="2" t="s">
        <v>354</v>
      </c>
      <c r="D356" s="6">
        <v>611</v>
      </c>
      <c r="E356" s="6">
        <v>597.87</v>
      </c>
      <c r="F356" s="6">
        <v>663.74382402501828</v>
      </c>
      <c r="G356" s="6">
        <v>603.02487704999999</v>
      </c>
      <c r="H356" s="6">
        <v>1305.3405879267186</v>
      </c>
      <c r="I356" s="6">
        <f t="shared" si="24"/>
        <v>309.47071999999997</v>
      </c>
      <c r="J356" s="6">
        <v>234.41746311912539</v>
      </c>
      <c r="K356" s="6">
        <f t="shared" si="25"/>
        <v>4324.8674721208627</v>
      </c>
      <c r="L356" s="6">
        <f t="shared" si="26"/>
        <v>51898.409665450352</v>
      </c>
    </row>
    <row r="357" spans="1:12" x14ac:dyDescent="0.2">
      <c r="A357" t="s">
        <v>582</v>
      </c>
      <c r="B357" s="2" t="s">
        <v>336</v>
      </c>
      <c r="C357" s="2" t="s">
        <v>355</v>
      </c>
      <c r="D357" s="6">
        <v>634</v>
      </c>
      <c r="E357" s="6">
        <v>597.87</v>
      </c>
      <c r="F357" s="6">
        <v>663.74382402501828</v>
      </c>
      <c r="G357" s="6">
        <v>603.02487704999999</v>
      </c>
      <c r="H357" s="6">
        <v>1317.584359616892</v>
      </c>
      <c r="I357" s="6">
        <f t="shared" si="24"/>
        <v>315.35872000000001</v>
      </c>
      <c r="J357" s="6">
        <v>253.93399821837798</v>
      </c>
      <c r="K357" s="6">
        <f t="shared" si="25"/>
        <v>4385.5157789102886</v>
      </c>
      <c r="L357" s="6">
        <f t="shared" si="26"/>
        <v>52626.189346923464</v>
      </c>
    </row>
    <row r="358" spans="1:12" x14ac:dyDescent="0.2">
      <c r="A358" t="s">
        <v>582</v>
      </c>
      <c r="B358" s="2" t="s">
        <v>336</v>
      </c>
      <c r="C358" s="2" t="s">
        <v>17</v>
      </c>
      <c r="D358" s="6">
        <v>651.29999999999995</v>
      </c>
      <c r="E358" s="6">
        <v>597.87</v>
      </c>
      <c r="F358" s="6">
        <v>663.74382402501828</v>
      </c>
      <c r="G358" s="6">
        <v>716.77246236250005</v>
      </c>
      <c r="H358" s="6">
        <v>1305.3405879267186</v>
      </c>
      <c r="I358" s="6">
        <f t="shared" si="24"/>
        <v>319.78752000000003</v>
      </c>
      <c r="J358" s="6">
        <v>313.68769873200353</v>
      </c>
      <c r="K358" s="6">
        <f t="shared" si="25"/>
        <v>4568.5020930462406</v>
      </c>
      <c r="L358" s="6">
        <f t="shared" si="26"/>
        <v>54822.025116554883</v>
      </c>
    </row>
    <row r="359" spans="1:12" x14ac:dyDescent="0.2">
      <c r="A359" t="s">
        <v>582</v>
      </c>
      <c r="B359" s="2" t="s">
        <v>336</v>
      </c>
      <c r="C359" s="2" t="s">
        <v>356</v>
      </c>
      <c r="D359" s="6">
        <v>1136</v>
      </c>
      <c r="E359" s="6">
        <v>597.87</v>
      </c>
      <c r="F359" s="6">
        <v>663.74382402501828</v>
      </c>
      <c r="G359" s="6">
        <v>603.02487704999999</v>
      </c>
      <c r="H359" s="6">
        <v>1317.584359616892</v>
      </c>
      <c r="I359" s="6">
        <f t="shared" si="24"/>
        <v>443.87072000000001</v>
      </c>
      <c r="J359" s="6">
        <v>496.39491430026527</v>
      </c>
      <c r="K359" s="6">
        <f t="shared" si="25"/>
        <v>5258.4886949921765</v>
      </c>
      <c r="L359" s="6">
        <f t="shared" si="26"/>
        <v>63101.864339906118</v>
      </c>
    </row>
    <row r="360" spans="1:12" x14ac:dyDescent="0.2">
      <c r="A360" t="s">
        <v>582</v>
      </c>
      <c r="B360" s="2" t="s">
        <v>336</v>
      </c>
      <c r="C360" s="2" t="s">
        <v>357</v>
      </c>
      <c r="D360" s="6">
        <v>816</v>
      </c>
      <c r="E360" s="6">
        <v>597.87</v>
      </c>
      <c r="F360" s="6">
        <v>663.74382402501828</v>
      </c>
      <c r="G360" s="6">
        <v>607.15814242500016</v>
      </c>
      <c r="H360" s="6">
        <v>1317.584359616892</v>
      </c>
      <c r="I360" s="6">
        <f t="shared" si="24"/>
        <v>361.95071999999999</v>
      </c>
      <c r="J360" s="6">
        <v>351.96487530899805</v>
      </c>
      <c r="K360" s="6">
        <f t="shared" si="25"/>
        <v>4716.2719213759083</v>
      </c>
      <c r="L360" s="6">
        <f t="shared" si="26"/>
        <v>56595.263056510899</v>
      </c>
    </row>
    <row r="361" spans="1:12" x14ac:dyDescent="0.2">
      <c r="A361" t="s">
        <v>582</v>
      </c>
      <c r="B361" s="2" t="s">
        <v>336</v>
      </c>
      <c r="C361" s="2" t="s">
        <v>358</v>
      </c>
      <c r="D361" s="6">
        <v>678</v>
      </c>
      <c r="E361" s="6">
        <v>597.87</v>
      </c>
      <c r="F361" s="6">
        <v>663.74382402501828</v>
      </c>
      <c r="G361" s="6">
        <v>607.15814242500016</v>
      </c>
      <c r="H361" s="6">
        <v>1317.584359616892</v>
      </c>
      <c r="I361" s="6">
        <f t="shared" si="24"/>
        <v>326.62271999999996</v>
      </c>
      <c r="J361" s="6">
        <v>279.72507939420757</v>
      </c>
      <c r="K361" s="6">
        <f t="shared" si="25"/>
        <v>4470.7041254611177</v>
      </c>
      <c r="L361" s="6">
        <f t="shared" si="26"/>
        <v>53648.449505533412</v>
      </c>
    </row>
    <row r="362" spans="1:12" x14ac:dyDescent="0.2">
      <c r="A362" t="s">
        <v>582</v>
      </c>
      <c r="B362" s="2" t="s">
        <v>359</v>
      </c>
      <c r="C362" s="2" t="s">
        <v>360</v>
      </c>
      <c r="D362" s="6">
        <v>628</v>
      </c>
      <c r="E362" s="6">
        <v>597.87</v>
      </c>
      <c r="F362" s="6">
        <v>612.43046690654182</v>
      </c>
      <c r="G362" s="6">
        <v>603.02487704999999</v>
      </c>
      <c r="H362" s="6">
        <v>1254.2481991103909</v>
      </c>
      <c r="I362" s="6">
        <f t="shared" si="24"/>
        <v>313.82272</v>
      </c>
      <c r="J362" s="6">
        <v>155.92278028327141</v>
      </c>
      <c r="K362" s="6">
        <f t="shared" si="25"/>
        <v>4165.3190433502041</v>
      </c>
      <c r="L362" s="6">
        <f t="shared" si="26"/>
        <v>49983.828520202449</v>
      </c>
    </row>
    <row r="363" spans="1:12" x14ac:dyDescent="0.2">
      <c r="A363" t="s">
        <v>582</v>
      </c>
      <c r="B363" s="2" t="s">
        <v>359</v>
      </c>
      <c r="C363" s="2" t="s">
        <v>304</v>
      </c>
      <c r="D363" s="6">
        <v>639</v>
      </c>
      <c r="E363" s="6">
        <v>597.87</v>
      </c>
      <c r="F363" s="6">
        <v>612.43046690654182</v>
      </c>
      <c r="G363" s="6">
        <v>603.02487704999999</v>
      </c>
      <c r="H363" s="6">
        <v>1372.9299483034238</v>
      </c>
      <c r="I363" s="6">
        <f t="shared" si="24"/>
        <v>316.63871999999998</v>
      </c>
      <c r="J363" s="6">
        <v>191.2880046628834</v>
      </c>
      <c r="K363" s="6">
        <f t="shared" si="25"/>
        <v>4333.1820169228486</v>
      </c>
      <c r="L363" s="6">
        <f t="shared" si="26"/>
        <v>51998.184203074183</v>
      </c>
    </row>
    <row r="364" spans="1:12" x14ac:dyDescent="0.2">
      <c r="A364" t="s">
        <v>582</v>
      </c>
      <c r="B364" s="2" t="s">
        <v>359</v>
      </c>
      <c r="C364" s="2" t="s">
        <v>305</v>
      </c>
      <c r="D364" s="6">
        <v>686</v>
      </c>
      <c r="E364" s="6">
        <v>597.87</v>
      </c>
      <c r="F364" s="6">
        <v>612.43046690654182</v>
      </c>
      <c r="G364" s="6">
        <v>603.02487704999999</v>
      </c>
      <c r="H364" s="6">
        <v>1372.9299483034238</v>
      </c>
      <c r="I364" s="6">
        <f t="shared" si="24"/>
        <v>328.67071999999996</v>
      </c>
      <c r="J364" s="6">
        <v>230.4435556006847</v>
      </c>
      <c r="K364" s="6">
        <f t="shared" si="25"/>
        <v>4431.36956786065</v>
      </c>
      <c r="L364" s="6">
        <f t="shared" si="26"/>
        <v>53176.434814327804</v>
      </c>
    </row>
    <row r="365" spans="1:12" x14ac:dyDescent="0.2">
      <c r="A365" t="s">
        <v>582</v>
      </c>
      <c r="B365" s="2" t="s">
        <v>359</v>
      </c>
      <c r="C365" s="2" t="s">
        <v>17</v>
      </c>
      <c r="D365" s="6">
        <v>609</v>
      </c>
      <c r="E365" s="6">
        <v>597.87</v>
      </c>
      <c r="F365" s="6">
        <v>517.48794924307128</v>
      </c>
      <c r="G365" s="6">
        <v>716.77246236250005</v>
      </c>
      <c r="H365" s="6">
        <v>1279.2872749187873</v>
      </c>
      <c r="I365" s="6">
        <f t="shared" si="24"/>
        <v>308.95871999999997</v>
      </c>
      <c r="J365" s="6">
        <v>151.23552897219452</v>
      </c>
      <c r="K365" s="6">
        <f t="shared" si="25"/>
        <v>4180.6119354965531</v>
      </c>
      <c r="L365" s="6">
        <f t="shared" si="26"/>
        <v>50167.343225958641</v>
      </c>
    </row>
    <row r="366" spans="1:12" x14ac:dyDescent="0.2">
      <c r="A366" t="s">
        <v>582</v>
      </c>
      <c r="B366" s="2" t="s">
        <v>361</v>
      </c>
      <c r="C366" s="2" t="s">
        <v>362</v>
      </c>
      <c r="D366" s="6">
        <v>693</v>
      </c>
      <c r="E366" s="6">
        <v>597.87</v>
      </c>
      <c r="F366" s="6">
        <v>702.335566816285</v>
      </c>
      <c r="G366" s="6">
        <v>607.15814242500016</v>
      </c>
      <c r="H366" s="6">
        <v>1264.7816063897185</v>
      </c>
      <c r="I366" s="6">
        <f t="shared" si="24"/>
        <v>330.46271999999999</v>
      </c>
      <c r="J366" s="6">
        <v>214.67993837448134</v>
      </c>
      <c r="K366" s="6">
        <f t="shared" si="25"/>
        <v>4410.2879740054841</v>
      </c>
      <c r="L366" s="6">
        <f t="shared" si="26"/>
        <v>52923.455688065806</v>
      </c>
    </row>
    <row r="367" spans="1:12" x14ac:dyDescent="0.2">
      <c r="A367" t="s">
        <v>582</v>
      </c>
      <c r="B367" s="2" t="s">
        <v>361</v>
      </c>
      <c r="C367" s="2" t="s">
        <v>167</v>
      </c>
      <c r="D367" s="6">
        <v>828</v>
      </c>
      <c r="E367" s="6">
        <v>597.87</v>
      </c>
      <c r="F367" s="6">
        <v>702.335566816285</v>
      </c>
      <c r="G367" s="6">
        <v>607.15814242500016</v>
      </c>
      <c r="H367" s="6">
        <v>1190.8869400561164</v>
      </c>
      <c r="I367" s="6">
        <f t="shared" si="24"/>
        <v>365.02271999999999</v>
      </c>
      <c r="J367" s="6">
        <v>234.44245503893035</v>
      </c>
      <c r="K367" s="6">
        <f t="shared" si="25"/>
        <v>4525.7158243363319</v>
      </c>
      <c r="L367" s="6">
        <f t="shared" si="26"/>
        <v>54308.589892035983</v>
      </c>
    </row>
    <row r="368" spans="1:12" x14ac:dyDescent="0.2">
      <c r="A368" t="s">
        <v>582</v>
      </c>
      <c r="B368" s="2" t="s">
        <v>361</v>
      </c>
      <c r="C368" s="2" t="s">
        <v>17</v>
      </c>
      <c r="D368" s="6">
        <v>630.21428571428567</v>
      </c>
      <c r="E368" s="6">
        <v>597.87</v>
      </c>
      <c r="F368" s="6">
        <v>464.6377528098983</v>
      </c>
      <c r="G368" s="6">
        <v>716.77246236250005</v>
      </c>
      <c r="H368" s="6">
        <v>1289.8206821981148</v>
      </c>
      <c r="I368" s="6">
        <f t="shared" si="24"/>
        <v>314.38957714285715</v>
      </c>
      <c r="J368" s="6">
        <v>136.96453286184683</v>
      </c>
      <c r="K368" s="6">
        <f t="shared" si="25"/>
        <v>4150.6692930895024</v>
      </c>
      <c r="L368" s="6">
        <f t="shared" si="26"/>
        <v>49808.031517074029</v>
      </c>
    </row>
    <row r="369" spans="1:12" x14ac:dyDescent="0.2">
      <c r="A369" t="s">
        <v>582</v>
      </c>
      <c r="B369" s="2" t="s">
        <v>361</v>
      </c>
      <c r="C369" s="2" t="s">
        <v>363</v>
      </c>
      <c r="D369" s="6">
        <v>779</v>
      </c>
      <c r="E369" s="6">
        <v>597.87</v>
      </c>
      <c r="F369" s="6">
        <v>702.335566816285</v>
      </c>
      <c r="G369" s="6">
        <v>603.02487704999999</v>
      </c>
      <c r="H369" s="6">
        <v>1289.8206821981148</v>
      </c>
      <c r="I369" s="6">
        <f t="shared" si="24"/>
        <v>352.47871999999995</v>
      </c>
      <c r="J369" s="6">
        <v>268.99743832598443</v>
      </c>
      <c r="K369" s="6">
        <f t="shared" si="25"/>
        <v>4593.527284390384</v>
      </c>
      <c r="L369" s="6">
        <f t="shared" si="26"/>
        <v>55122.327412684608</v>
      </c>
    </row>
    <row r="370" spans="1:12" x14ac:dyDescent="0.2">
      <c r="A370" t="s">
        <v>582</v>
      </c>
      <c r="B370" s="2" t="s">
        <v>361</v>
      </c>
      <c r="C370" s="2" t="s">
        <v>364</v>
      </c>
      <c r="D370" s="6">
        <v>622</v>
      </c>
      <c r="E370" s="6">
        <v>597.87</v>
      </c>
      <c r="F370" s="6">
        <v>702.335566816285</v>
      </c>
      <c r="G370" s="6">
        <v>603.02487704999999</v>
      </c>
      <c r="H370" s="6">
        <v>1289.8206821981148</v>
      </c>
      <c r="I370" s="6">
        <f t="shared" si="24"/>
        <v>312.28672</v>
      </c>
      <c r="J370" s="6">
        <v>187.68539018438605</v>
      </c>
      <c r="K370" s="6">
        <f t="shared" si="25"/>
        <v>4315.0232362487859</v>
      </c>
      <c r="L370" s="6">
        <f t="shared" si="26"/>
        <v>51780.278834985431</v>
      </c>
    </row>
    <row r="371" spans="1:12" x14ac:dyDescent="0.2">
      <c r="A371" t="s">
        <v>582</v>
      </c>
      <c r="B371" s="2" t="s">
        <v>361</v>
      </c>
      <c r="C371" s="2" t="s">
        <v>168</v>
      </c>
      <c r="D371" s="6">
        <v>657</v>
      </c>
      <c r="E371" s="6">
        <v>597.87</v>
      </c>
      <c r="F371" s="6">
        <v>702.335566816285</v>
      </c>
      <c r="G371" s="6">
        <v>603.02487704999999</v>
      </c>
      <c r="H371" s="6">
        <v>1190.8869400561164</v>
      </c>
      <c r="I371" s="6">
        <f t="shared" si="24"/>
        <v>321.24671999999998</v>
      </c>
      <c r="J371" s="6">
        <v>157.00414580891629</v>
      </c>
      <c r="K371" s="6">
        <f t="shared" si="25"/>
        <v>4229.3682497313175</v>
      </c>
      <c r="L371" s="6">
        <f t="shared" si="26"/>
        <v>50752.418996775814</v>
      </c>
    </row>
    <row r="372" spans="1:12" x14ac:dyDescent="0.2">
      <c r="A372" t="s">
        <v>582</v>
      </c>
      <c r="B372" s="2" t="s">
        <v>365</v>
      </c>
      <c r="C372" s="2" t="s">
        <v>252</v>
      </c>
      <c r="D372" s="6">
        <v>1444</v>
      </c>
      <c r="E372" s="6">
        <v>597.87</v>
      </c>
      <c r="F372" s="6">
        <v>823.91663260116104</v>
      </c>
      <c r="G372" s="6">
        <v>716.77246236250005</v>
      </c>
      <c r="H372" s="6">
        <v>1532.3743683323628</v>
      </c>
      <c r="I372" s="6">
        <f t="shared" si="24"/>
        <v>522.71871999999996</v>
      </c>
      <c r="J372" s="6">
        <v>512.75255492047233</v>
      </c>
      <c r="K372" s="6">
        <f t="shared" si="25"/>
        <v>6150.4047382164954</v>
      </c>
      <c r="L372" s="6">
        <f t="shared" si="26"/>
        <v>73804.856858597952</v>
      </c>
    </row>
    <row r="373" spans="1:12" x14ac:dyDescent="0.2">
      <c r="A373" t="s">
        <v>582</v>
      </c>
      <c r="B373" s="2" t="s">
        <v>365</v>
      </c>
      <c r="C373" s="2" t="s">
        <v>366</v>
      </c>
      <c r="D373" s="6">
        <v>912</v>
      </c>
      <c r="E373" s="6">
        <v>597.87</v>
      </c>
      <c r="F373" s="6">
        <v>823.91663260116104</v>
      </c>
      <c r="G373" s="6">
        <v>603.02487704999999</v>
      </c>
      <c r="H373" s="6">
        <v>1636.0322443255091</v>
      </c>
      <c r="I373" s="6">
        <f t="shared" si="24"/>
        <v>386.52671999999995</v>
      </c>
      <c r="J373" s="6">
        <v>327.62306309917284</v>
      </c>
      <c r="K373" s="6">
        <f t="shared" si="25"/>
        <v>5286.9935370758431</v>
      </c>
      <c r="L373" s="6">
        <f t="shared" si="26"/>
        <v>63443.922444910117</v>
      </c>
    </row>
    <row r="374" spans="1:12" x14ac:dyDescent="0.2">
      <c r="A374" t="s">
        <v>582</v>
      </c>
      <c r="B374" s="2" t="s">
        <v>365</v>
      </c>
      <c r="C374" s="2" t="s">
        <v>258</v>
      </c>
      <c r="D374" s="6">
        <v>1115</v>
      </c>
      <c r="E374" s="6">
        <v>597.87</v>
      </c>
      <c r="F374" s="6">
        <v>823.91663260116104</v>
      </c>
      <c r="G374" s="6">
        <v>603.02487704999999</v>
      </c>
      <c r="H374" s="6">
        <v>1466.0320990314581</v>
      </c>
      <c r="I374" s="6">
        <f t="shared" si="24"/>
        <v>438.49471999999997</v>
      </c>
      <c r="J374" s="6">
        <v>347.86030492148592</v>
      </c>
      <c r="K374" s="6">
        <f t="shared" si="25"/>
        <v>5392.1986336041045</v>
      </c>
      <c r="L374" s="6">
        <f t="shared" si="26"/>
        <v>64706.383603249255</v>
      </c>
    </row>
    <row r="375" spans="1:12" x14ac:dyDescent="0.2">
      <c r="A375" t="s">
        <v>582</v>
      </c>
      <c r="B375" s="2" t="s">
        <v>365</v>
      </c>
      <c r="C375" s="2" t="s">
        <v>367</v>
      </c>
      <c r="D375" s="6">
        <v>1095</v>
      </c>
      <c r="E375" s="6">
        <v>597.87</v>
      </c>
      <c r="F375" s="6">
        <v>823.91663260116104</v>
      </c>
      <c r="G375" s="6">
        <v>603.02487704999999</v>
      </c>
      <c r="H375" s="6">
        <v>1420.2960444556534</v>
      </c>
      <c r="I375" s="6">
        <f t="shared" si="24"/>
        <v>433.37471999999997</v>
      </c>
      <c r="J375" s="6">
        <v>375.48271962587449</v>
      </c>
      <c r="K375" s="6">
        <f t="shared" si="25"/>
        <v>5348.9649937326894</v>
      </c>
      <c r="L375" s="6">
        <f t="shared" si="26"/>
        <v>64187.57992479227</v>
      </c>
    </row>
    <row r="376" spans="1:12" s="26" customFormat="1" x14ac:dyDescent="0.2">
      <c r="A376" s="33" t="s">
        <v>582</v>
      </c>
      <c r="B376" s="34" t="s">
        <v>365</v>
      </c>
      <c r="C376" s="31" t="s">
        <v>590</v>
      </c>
      <c r="D376" s="6">
        <v>1174</v>
      </c>
      <c r="E376" s="6">
        <v>597.87</v>
      </c>
      <c r="F376" s="6">
        <v>823.91663260116104</v>
      </c>
      <c r="G376" s="6">
        <v>603.02487704999999</v>
      </c>
      <c r="H376" s="6">
        <v>1420.2960444556534</v>
      </c>
      <c r="I376" s="6">
        <f t="shared" ref="I376" si="27">(D376+E376)*0.256</f>
        <v>453.59871999999996</v>
      </c>
      <c r="J376" s="6">
        <v>398.17986939618521</v>
      </c>
      <c r="K376" s="6">
        <f t="shared" ref="K376" si="28">SUM(D376:J376)</f>
        <v>5470.8861435030003</v>
      </c>
      <c r="L376" s="6">
        <f t="shared" ref="L376" si="29">K376*12</f>
        <v>65650.633722036</v>
      </c>
    </row>
    <row r="377" spans="1:12" x14ac:dyDescent="0.2">
      <c r="A377" t="s">
        <v>582</v>
      </c>
      <c r="B377" s="2" t="s">
        <v>365</v>
      </c>
      <c r="C377" s="2" t="s">
        <v>368</v>
      </c>
      <c r="D377" s="6">
        <v>1088</v>
      </c>
      <c r="E377" s="6">
        <v>597.87</v>
      </c>
      <c r="F377" s="6">
        <v>823.91663260116104</v>
      </c>
      <c r="G377" s="6">
        <v>603.02487704999999</v>
      </c>
      <c r="H377" s="6">
        <v>1636.0322443255091</v>
      </c>
      <c r="I377" s="6">
        <f t="shared" si="24"/>
        <v>431.58271999999999</v>
      </c>
      <c r="J377" s="6">
        <v>381.3870727114936</v>
      </c>
      <c r="K377" s="6">
        <f t="shared" si="25"/>
        <v>5561.813546688164</v>
      </c>
      <c r="L377" s="6">
        <f t="shared" si="26"/>
        <v>66741.762560257965</v>
      </c>
    </row>
    <row r="378" spans="1:12" x14ac:dyDescent="0.2">
      <c r="A378" t="s">
        <v>582</v>
      </c>
      <c r="B378" s="2" t="s">
        <v>365</v>
      </c>
      <c r="C378" s="2" t="s">
        <v>17</v>
      </c>
      <c r="D378" s="6">
        <v>926.39887640449433</v>
      </c>
      <c r="E378" s="6">
        <v>597.87</v>
      </c>
      <c r="F378" s="6">
        <v>805.30380090094832</v>
      </c>
      <c r="G378" s="6">
        <v>716.77246236250005</v>
      </c>
      <c r="H378" s="6">
        <v>1636.0322443255091</v>
      </c>
      <c r="I378" s="6">
        <f t="shared" si="24"/>
        <v>390.21283235955053</v>
      </c>
      <c r="J378" s="6">
        <v>356.00612109883087</v>
      </c>
      <c r="K378" s="6">
        <f t="shared" si="25"/>
        <v>5428.5963374518324</v>
      </c>
      <c r="L378" s="6">
        <f t="shared" si="26"/>
        <v>65143.156049421988</v>
      </c>
    </row>
    <row r="379" spans="1:12" x14ac:dyDescent="0.2">
      <c r="A379" t="s">
        <v>582</v>
      </c>
      <c r="B379" s="2" t="s">
        <v>365</v>
      </c>
      <c r="C379" s="2" t="s">
        <v>369</v>
      </c>
      <c r="D379" s="6">
        <v>1192</v>
      </c>
      <c r="E379" s="6">
        <v>597.87</v>
      </c>
      <c r="F379" s="6">
        <v>823.91663260116104</v>
      </c>
      <c r="G379" s="6">
        <v>603.02487704999999</v>
      </c>
      <c r="H379" s="6">
        <v>1636.0322443255091</v>
      </c>
      <c r="I379" s="6">
        <f t="shared" si="24"/>
        <v>458.20671999999996</v>
      </c>
      <c r="J379" s="6">
        <v>411.30329501226271</v>
      </c>
      <c r="K379" s="6">
        <f t="shared" si="25"/>
        <v>5722.3537689889326</v>
      </c>
      <c r="L379" s="6">
        <f t="shared" si="26"/>
        <v>68668.245227867184</v>
      </c>
    </row>
    <row r="380" spans="1:12" x14ac:dyDescent="0.2">
      <c r="A380" t="s">
        <v>582</v>
      </c>
      <c r="B380" s="2" t="s">
        <v>370</v>
      </c>
      <c r="C380" s="2" t="s">
        <v>371</v>
      </c>
      <c r="D380" s="6">
        <v>1173</v>
      </c>
      <c r="E380" s="6">
        <v>597.87</v>
      </c>
      <c r="F380" s="6">
        <v>776.78689361713612</v>
      </c>
      <c r="G380" s="6">
        <v>607.15814242500016</v>
      </c>
      <c r="H380" s="6">
        <v>1465.9605509672506</v>
      </c>
      <c r="I380" s="6">
        <f t="shared" si="24"/>
        <v>453.34271999999999</v>
      </c>
      <c r="J380" s="6">
        <v>429.21871748238664</v>
      </c>
      <c r="K380" s="6">
        <f t="shared" si="25"/>
        <v>5503.3370244917733</v>
      </c>
      <c r="L380" s="6">
        <f t="shared" si="26"/>
        <v>66040.044293901272</v>
      </c>
    </row>
    <row r="381" spans="1:12" x14ac:dyDescent="0.2">
      <c r="A381" t="s">
        <v>582</v>
      </c>
      <c r="B381" s="2" t="s">
        <v>370</v>
      </c>
      <c r="C381" s="2" t="s">
        <v>372</v>
      </c>
      <c r="D381" s="6">
        <v>1450</v>
      </c>
      <c r="E381" s="6">
        <v>597.87</v>
      </c>
      <c r="F381" s="6">
        <v>776.78689361713612</v>
      </c>
      <c r="G381" s="6">
        <v>607.15814242500016</v>
      </c>
      <c r="H381" s="6">
        <v>1498.1574799282134</v>
      </c>
      <c r="I381" s="6">
        <f t="shared" si="24"/>
        <v>524.25472000000002</v>
      </c>
      <c r="J381" s="6">
        <v>520.70581422218493</v>
      </c>
      <c r="K381" s="6">
        <f t="shared" si="25"/>
        <v>5974.9330501925351</v>
      </c>
      <c r="L381" s="6">
        <f t="shared" si="26"/>
        <v>71699.196602310418</v>
      </c>
    </row>
    <row r="382" spans="1:12" x14ac:dyDescent="0.2">
      <c r="A382" t="s">
        <v>582</v>
      </c>
      <c r="B382" s="2" t="s">
        <v>370</v>
      </c>
      <c r="C382" s="2" t="s">
        <v>373</v>
      </c>
      <c r="D382" s="6">
        <v>1322</v>
      </c>
      <c r="E382" s="6">
        <v>597.87</v>
      </c>
      <c r="F382" s="6">
        <v>776.78689361713612</v>
      </c>
      <c r="G382" s="6">
        <v>607.15814242500016</v>
      </c>
      <c r="H382" s="6">
        <v>1498.1574799282134</v>
      </c>
      <c r="I382" s="6">
        <f t="shared" si="24"/>
        <v>491.48671999999999</v>
      </c>
      <c r="J382" s="6">
        <v>481.73734684165294</v>
      </c>
      <c r="K382" s="6">
        <f t="shared" si="25"/>
        <v>5775.1965828120028</v>
      </c>
      <c r="L382" s="6">
        <f t="shared" si="26"/>
        <v>69302.358993744041</v>
      </c>
    </row>
    <row r="383" spans="1:12" x14ac:dyDescent="0.2">
      <c r="A383" t="s">
        <v>582</v>
      </c>
      <c r="B383" s="2" t="s">
        <v>370</v>
      </c>
      <c r="C383" s="2" t="s">
        <v>374</v>
      </c>
      <c r="D383" s="6">
        <v>1420</v>
      </c>
      <c r="E383" s="6">
        <v>597.87</v>
      </c>
      <c r="F383" s="6">
        <v>776.78689361713612</v>
      </c>
      <c r="G383" s="6">
        <v>607.15814242500016</v>
      </c>
      <c r="H383" s="6">
        <v>1498.1574799282134</v>
      </c>
      <c r="I383" s="6">
        <f t="shared" si="24"/>
        <v>516.57471999999996</v>
      </c>
      <c r="J383" s="6">
        <v>510.914942781869</v>
      </c>
      <c r="K383" s="6">
        <f t="shared" si="25"/>
        <v>5927.4621787522192</v>
      </c>
      <c r="L383" s="6">
        <f t="shared" si="26"/>
        <v>71129.54614502663</v>
      </c>
    </row>
    <row r="384" spans="1:12" x14ac:dyDescent="0.2">
      <c r="A384" t="s">
        <v>582</v>
      </c>
      <c r="B384" s="2" t="s">
        <v>370</v>
      </c>
      <c r="C384" s="2" t="s">
        <v>375</v>
      </c>
      <c r="D384" s="6">
        <v>1410</v>
      </c>
      <c r="E384" s="6">
        <v>597.87</v>
      </c>
      <c r="F384" s="6">
        <v>776.78689361713612</v>
      </c>
      <c r="G384" s="6">
        <v>607.15814242500016</v>
      </c>
      <c r="H384" s="6">
        <v>1498.1574799282134</v>
      </c>
      <c r="I384" s="6">
        <f t="shared" si="24"/>
        <v>514.01472000000001</v>
      </c>
      <c r="J384" s="6">
        <v>508.50173167869434</v>
      </c>
      <c r="K384" s="6">
        <f t="shared" si="25"/>
        <v>5912.4889676490448</v>
      </c>
      <c r="L384" s="6">
        <f t="shared" si="26"/>
        <v>70949.867611788533</v>
      </c>
    </row>
    <row r="385" spans="1:12" x14ac:dyDescent="0.2">
      <c r="A385" t="s">
        <v>582</v>
      </c>
      <c r="B385" s="2" t="s">
        <v>370</v>
      </c>
      <c r="C385" s="2" t="s">
        <v>376</v>
      </c>
      <c r="D385" s="6">
        <v>1474</v>
      </c>
      <c r="E385" s="6">
        <v>597.87</v>
      </c>
      <c r="F385" s="6">
        <v>776.78689361713612</v>
      </c>
      <c r="G385" s="6">
        <v>607.15814242500016</v>
      </c>
      <c r="H385" s="6">
        <v>1465.9605509672506</v>
      </c>
      <c r="I385" s="6">
        <f t="shared" si="24"/>
        <v>530.39872000000003</v>
      </c>
      <c r="J385" s="6">
        <v>521.41376819019206</v>
      </c>
      <c r="K385" s="6">
        <f t="shared" si="25"/>
        <v>5973.5880751995792</v>
      </c>
      <c r="L385" s="6">
        <f t="shared" si="26"/>
        <v>71683.05690239495</v>
      </c>
    </row>
    <row r="386" spans="1:12" x14ac:dyDescent="0.2">
      <c r="A386" t="s">
        <v>582</v>
      </c>
      <c r="B386" s="2" t="s">
        <v>370</v>
      </c>
      <c r="C386" s="2" t="s">
        <v>377</v>
      </c>
      <c r="D386" s="6">
        <v>1019</v>
      </c>
      <c r="E386" s="6">
        <v>597.87</v>
      </c>
      <c r="F386" s="6">
        <v>776.78689361713612</v>
      </c>
      <c r="G386" s="6">
        <v>603.02487704999999</v>
      </c>
      <c r="H386" s="6">
        <v>1465.9605509672506</v>
      </c>
      <c r="I386" s="6">
        <f t="shared" si="24"/>
        <v>413.91872000000001</v>
      </c>
      <c r="J386" s="6">
        <v>378.78493856819478</v>
      </c>
      <c r="K386" s="6">
        <f t="shared" si="25"/>
        <v>5255.3459802025809</v>
      </c>
      <c r="L386" s="6">
        <f t="shared" si="26"/>
        <v>63064.151762430971</v>
      </c>
    </row>
    <row r="387" spans="1:12" x14ac:dyDescent="0.2">
      <c r="A387" t="s">
        <v>582</v>
      </c>
      <c r="B387" s="2" t="s">
        <v>370</v>
      </c>
      <c r="C387" s="2" t="s">
        <v>107</v>
      </c>
      <c r="D387" s="6">
        <v>1119</v>
      </c>
      <c r="E387" s="6">
        <v>597.87</v>
      </c>
      <c r="F387" s="6">
        <v>776.78689361713612</v>
      </c>
      <c r="G387" s="6">
        <v>607.15814242500016</v>
      </c>
      <c r="H387" s="6">
        <v>1608.7265072087255</v>
      </c>
      <c r="I387" s="6">
        <f t="shared" si="24"/>
        <v>439.51871999999997</v>
      </c>
      <c r="J387" s="6">
        <v>449.16729947543354</v>
      </c>
      <c r="K387" s="6">
        <f t="shared" si="25"/>
        <v>5598.2275627262952</v>
      </c>
      <c r="L387" s="6">
        <f t="shared" si="26"/>
        <v>67178.73075271555</v>
      </c>
    </row>
    <row r="388" spans="1:12" x14ac:dyDescent="0.2">
      <c r="A388" t="s">
        <v>582</v>
      </c>
      <c r="B388" s="2" t="s">
        <v>370</v>
      </c>
      <c r="C388" s="2" t="s">
        <v>378</v>
      </c>
      <c r="D388" s="6">
        <v>1206</v>
      </c>
      <c r="E388" s="6">
        <v>597.87</v>
      </c>
      <c r="F388" s="6">
        <v>776.78689361713612</v>
      </c>
      <c r="G388" s="6">
        <v>607.15814242500016</v>
      </c>
      <c r="H388" s="6">
        <v>1465.9605509672506</v>
      </c>
      <c r="I388" s="6">
        <f t="shared" si="24"/>
        <v>461.79071999999996</v>
      </c>
      <c r="J388" s="6">
        <v>438.78469432237335</v>
      </c>
      <c r="K388" s="6">
        <f t="shared" si="25"/>
        <v>5554.35100133176</v>
      </c>
      <c r="L388" s="6">
        <f t="shared" si="26"/>
        <v>66652.212015981117</v>
      </c>
    </row>
    <row r="389" spans="1:12" x14ac:dyDescent="0.2">
      <c r="A389" t="s">
        <v>582</v>
      </c>
      <c r="B389" s="2" t="s">
        <v>370</v>
      </c>
      <c r="C389" s="2" t="s">
        <v>379</v>
      </c>
      <c r="D389" s="6">
        <v>1094</v>
      </c>
      <c r="E389" s="6">
        <v>597.87</v>
      </c>
      <c r="F389" s="6">
        <v>776.78689361713612</v>
      </c>
      <c r="G389" s="6">
        <v>603.02487704999999</v>
      </c>
      <c r="H389" s="6">
        <v>1465.9605509672506</v>
      </c>
      <c r="I389" s="6">
        <f t="shared" si="24"/>
        <v>433.11872</v>
      </c>
      <c r="J389" s="6">
        <v>402.81282232032027</v>
      </c>
      <c r="K389" s="6">
        <f t="shared" si="25"/>
        <v>5373.5738639547071</v>
      </c>
      <c r="L389" s="6">
        <f t="shared" si="26"/>
        <v>64482.886367456485</v>
      </c>
    </row>
    <row r="390" spans="1:12" x14ac:dyDescent="0.2">
      <c r="A390" t="s">
        <v>582</v>
      </c>
      <c r="B390" s="2" t="s">
        <v>370</v>
      </c>
      <c r="C390" s="2" t="s">
        <v>380</v>
      </c>
      <c r="D390" s="6">
        <v>1078</v>
      </c>
      <c r="E390" s="6">
        <v>597.87</v>
      </c>
      <c r="F390" s="6">
        <v>776.78689361713612</v>
      </c>
      <c r="G390" s="6">
        <v>603.02487704999999</v>
      </c>
      <c r="H390" s="6">
        <v>1465.9605509672506</v>
      </c>
      <c r="I390" s="6">
        <f t="shared" si="24"/>
        <v>429.02271999999999</v>
      </c>
      <c r="J390" s="6">
        <v>397.1385460607944</v>
      </c>
      <c r="K390" s="6">
        <f t="shared" si="25"/>
        <v>5347.8035876951808</v>
      </c>
      <c r="L390" s="6">
        <f t="shared" si="26"/>
        <v>64173.643052342173</v>
      </c>
    </row>
    <row r="391" spans="1:12" x14ac:dyDescent="0.2">
      <c r="A391" t="s">
        <v>582</v>
      </c>
      <c r="B391" s="2" t="s">
        <v>381</v>
      </c>
      <c r="C391" s="2" t="s">
        <v>382</v>
      </c>
      <c r="D391" s="6">
        <v>780</v>
      </c>
      <c r="E391" s="6">
        <v>597.87</v>
      </c>
      <c r="F391" s="6">
        <v>576.99778270659556</v>
      </c>
      <c r="G391" s="6">
        <v>607.15814242500016</v>
      </c>
      <c r="H391" s="6">
        <v>1315.5518349215922</v>
      </c>
      <c r="I391" s="6">
        <f t="shared" si="24"/>
        <v>352.73471999999998</v>
      </c>
      <c r="J391" s="6">
        <v>204.84277660273861</v>
      </c>
      <c r="K391" s="6">
        <f t="shared" si="25"/>
        <v>4435.1552566559267</v>
      </c>
      <c r="L391" s="6">
        <f t="shared" si="26"/>
        <v>53221.863079871124</v>
      </c>
    </row>
    <row r="392" spans="1:12" x14ac:dyDescent="0.2">
      <c r="A392" t="s">
        <v>582</v>
      </c>
      <c r="B392" s="2" t="s">
        <v>381</v>
      </c>
      <c r="C392" s="2" t="s">
        <v>383</v>
      </c>
      <c r="D392" s="6">
        <v>785</v>
      </c>
      <c r="E392" s="6">
        <v>597.87</v>
      </c>
      <c r="F392" s="6">
        <v>576.99778270659556</v>
      </c>
      <c r="G392" s="6">
        <v>603.02487704999999</v>
      </c>
      <c r="H392" s="6">
        <v>1484.5052652309139</v>
      </c>
      <c r="I392" s="6">
        <f t="shared" ref="I392:I455" si="30">(D392+E392)*0.256</f>
        <v>354.01471999999995</v>
      </c>
      <c r="J392" s="6">
        <v>212.81169964286286</v>
      </c>
      <c r="K392" s="6">
        <f t="shared" ref="K392:K455" si="31">SUM(D392:J392)</f>
        <v>4614.2243446303719</v>
      </c>
      <c r="L392" s="6">
        <f t="shared" ref="L392:L455" si="32">K392*12</f>
        <v>55370.692135564459</v>
      </c>
    </row>
    <row r="393" spans="1:12" x14ac:dyDescent="0.2">
      <c r="A393" t="s">
        <v>582</v>
      </c>
      <c r="B393" s="2" t="s">
        <v>381</v>
      </c>
      <c r="C393" s="2" t="s">
        <v>384</v>
      </c>
      <c r="D393" s="6">
        <v>633</v>
      </c>
      <c r="E393" s="6">
        <v>597.87</v>
      </c>
      <c r="F393" s="6">
        <v>576.99778270659556</v>
      </c>
      <c r="G393" s="6">
        <v>603.02487704999999</v>
      </c>
      <c r="H393" s="6">
        <v>1484.5052652309139</v>
      </c>
      <c r="I393" s="6">
        <f t="shared" si="30"/>
        <v>315.10271999999998</v>
      </c>
      <c r="J393" s="6">
        <v>125.65620394922492</v>
      </c>
      <c r="K393" s="6">
        <f t="shared" si="31"/>
        <v>4336.1568489367337</v>
      </c>
      <c r="L393" s="6">
        <f t="shared" si="32"/>
        <v>52033.882187240801</v>
      </c>
    </row>
    <row r="394" spans="1:12" x14ac:dyDescent="0.2">
      <c r="A394" t="s">
        <v>582</v>
      </c>
      <c r="B394" s="2" t="s">
        <v>381</v>
      </c>
      <c r="C394" s="2" t="s">
        <v>17</v>
      </c>
      <c r="D394" s="6">
        <v>674.26923076923072</v>
      </c>
      <c r="E394" s="6">
        <v>597.87</v>
      </c>
      <c r="F394" s="6">
        <v>472.32194938338063</v>
      </c>
      <c r="G394" s="6">
        <v>716.77246236250005</v>
      </c>
      <c r="H394" s="6">
        <v>1538.506316878967</v>
      </c>
      <c r="I394" s="6">
        <f t="shared" si="30"/>
        <v>325.66764307692313</v>
      </c>
      <c r="J394" s="6">
        <v>176.54302620085764</v>
      </c>
      <c r="K394" s="6">
        <f t="shared" si="31"/>
        <v>4501.9506286718597</v>
      </c>
      <c r="L394" s="6">
        <f t="shared" si="32"/>
        <v>54023.407544062313</v>
      </c>
    </row>
    <row r="395" spans="1:12" x14ac:dyDescent="0.2">
      <c r="A395" t="s">
        <v>582</v>
      </c>
      <c r="B395" s="2" t="s">
        <v>381</v>
      </c>
      <c r="C395" s="2" t="s">
        <v>385</v>
      </c>
      <c r="D395" s="6">
        <v>976</v>
      </c>
      <c r="E395" s="6">
        <v>597.87</v>
      </c>
      <c r="F395" s="6">
        <v>576.99778270659556</v>
      </c>
      <c r="G395" s="6">
        <v>603.02487704999999</v>
      </c>
      <c r="H395" s="6">
        <v>1484.5052652309139</v>
      </c>
      <c r="I395" s="6">
        <f t="shared" si="30"/>
        <v>402.91071999999997</v>
      </c>
      <c r="J395" s="6">
        <v>307.61835709042253</v>
      </c>
      <c r="K395" s="6">
        <f t="shared" si="31"/>
        <v>4948.9270020779313</v>
      </c>
      <c r="L395" s="6">
        <f t="shared" si="32"/>
        <v>59387.124024935176</v>
      </c>
    </row>
    <row r="396" spans="1:12" x14ac:dyDescent="0.2">
      <c r="A396" t="s">
        <v>582</v>
      </c>
      <c r="B396" s="2" t="s">
        <v>386</v>
      </c>
      <c r="C396" s="2" t="s">
        <v>387</v>
      </c>
      <c r="D396" s="6">
        <v>893</v>
      </c>
      <c r="E396" s="6">
        <v>597.87</v>
      </c>
      <c r="F396" s="6">
        <v>662.29236467224939</v>
      </c>
      <c r="G396" s="6">
        <v>603.02487704999999</v>
      </c>
      <c r="H396" s="6">
        <v>1481.466822092365</v>
      </c>
      <c r="I396" s="6">
        <f t="shared" si="30"/>
        <v>381.66271999999998</v>
      </c>
      <c r="J396" s="6">
        <v>267.42636772074428</v>
      </c>
      <c r="K396" s="6">
        <f t="shared" si="31"/>
        <v>4886.7431515353592</v>
      </c>
      <c r="L396" s="6">
        <f t="shared" si="32"/>
        <v>58640.917818424306</v>
      </c>
    </row>
    <row r="397" spans="1:12" x14ac:dyDescent="0.2">
      <c r="A397" t="s">
        <v>582</v>
      </c>
      <c r="B397" s="2" t="s">
        <v>386</v>
      </c>
      <c r="C397" s="2" t="s">
        <v>388</v>
      </c>
      <c r="D397" s="6">
        <v>1064</v>
      </c>
      <c r="E397" s="6">
        <v>597.87</v>
      </c>
      <c r="F397" s="6">
        <v>662.29236467224939</v>
      </c>
      <c r="G397" s="6">
        <v>607.15814242500016</v>
      </c>
      <c r="H397" s="6">
        <v>1188.0971411624544</v>
      </c>
      <c r="I397" s="6">
        <f t="shared" si="30"/>
        <v>425.43871999999999</v>
      </c>
      <c r="J397" s="6">
        <v>334.54342107477959</v>
      </c>
      <c r="K397" s="6">
        <f t="shared" si="31"/>
        <v>4879.399789334484</v>
      </c>
      <c r="L397" s="6">
        <f t="shared" si="32"/>
        <v>58552.797472013808</v>
      </c>
    </row>
    <row r="398" spans="1:12" x14ac:dyDescent="0.2">
      <c r="A398" t="s">
        <v>582</v>
      </c>
      <c r="B398" s="2" t="s">
        <v>386</v>
      </c>
      <c r="C398" s="2" t="s">
        <v>389</v>
      </c>
      <c r="D398" s="6">
        <v>953</v>
      </c>
      <c r="E398" s="6">
        <v>597.87</v>
      </c>
      <c r="F398" s="6">
        <v>662.29236467224939</v>
      </c>
      <c r="G398" s="6">
        <v>607.15814242500016</v>
      </c>
      <c r="H398" s="6">
        <v>1481.466822092365</v>
      </c>
      <c r="I398" s="6">
        <f t="shared" si="30"/>
        <v>397.02271999999999</v>
      </c>
      <c r="J398" s="6">
        <v>297.17382245371056</v>
      </c>
      <c r="K398" s="6">
        <f t="shared" si="31"/>
        <v>4995.9838716433242</v>
      </c>
      <c r="L398" s="6">
        <f t="shared" si="32"/>
        <v>59951.80645971989</v>
      </c>
    </row>
    <row r="399" spans="1:12" x14ac:dyDescent="0.2">
      <c r="A399" t="s">
        <v>582</v>
      </c>
      <c r="B399" s="2" t="s">
        <v>386</v>
      </c>
      <c r="C399" s="2" t="s">
        <v>17</v>
      </c>
      <c r="D399" s="6">
        <v>745.38461538461536</v>
      </c>
      <c r="E399" s="6">
        <v>597.87</v>
      </c>
      <c r="F399" s="6">
        <v>511.68211183199566</v>
      </c>
      <c r="G399" s="6">
        <v>716.77246236250005</v>
      </c>
      <c r="H399" s="6">
        <v>1535.4678737404181</v>
      </c>
      <c r="I399" s="6">
        <f t="shared" si="30"/>
        <v>343.87318153846155</v>
      </c>
      <c r="J399" s="6">
        <v>207.23366224477408</v>
      </c>
      <c r="K399" s="6">
        <f t="shared" si="31"/>
        <v>4658.2839071027647</v>
      </c>
      <c r="L399" s="6">
        <f t="shared" si="32"/>
        <v>55899.406885233177</v>
      </c>
    </row>
    <row r="400" spans="1:12" x14ac:dyDescent="0.2">
      <c r="A400" t="s">
        <v>582</v>
      </c>
      <c r="B400" s="2" t="s">
        <v>390</v>
      </c>
      <c r="C400" s="2" t="s">
        <v>391</v>
      </c>
      <c r="D400" s="6">
        <v>921</v>
      </c>
      <c r="E400" s="6">
        <v>597.87</v>
      </c>
      <c r="F400" s="6">
        <v>1069.9816828764508</v>
      </c>
      <c r="G400" s="6">
        <v>607.15814242500016</v>
      </c>
      <c r="H400" s="6">
        <v>1293.6371237629605</v>
      </c>
      <c r="I400" s="6">
        <f t="shared" si="30"/>
        <v>388.83071999999999</v>
      </c>
      <c r="J400" s="6">
        <v>426.54431247834992</v>
      </c>
      <c r="K400" s="6">
        <f t="shared" si="31"/>
        <v>5305.0219815427608</v>
      </c>
      <c r="L400" s="6">
        <f t="shared" si="32"/>
        <v>63660.26377851313</v>
      </c>
    </row>
    <row r="401" spans="1:12" x14ac:dyDescent="0.2">
      <c r="A401" t="s">
        <v>582</v>
      </c>
      <c r="B401" s="2" t="s">
        <v>390</v>
      </c>
      <c r="C401" s="2" t="s">
        <v>392</v>
      </c>
      <c r="D401" s="6">
        <v>713</v>
      </c>
      <c r="E401" s="6">
        <v>597.87</v>
      </c>
      <c r="F401" s="6">
        <v>1069.9816828764508</v>
      </c>
      <c r="G401" s="6">
        <v>607.15814242500016</v>
      </c>
      <c r="H401" s="6">
        <v>1293.6371237629605</v>
      </c>
      <c r="I401" s="6">
        <f t="shared" si="30"/>
        <v>335.58271999999999</v>
      </c>
      <c r="J401" s="6">
        <v>342.56129131741244</v>
      </c>
      <c r="K401" s="6">
        <f t="shared" si="31"/>
        <v>4959.7909603818243</v>
      </c>
      <c r="L401" s="6">
        <f t="shared" si="32"/>
        <v>59517.491524581892</v>
      </c>
    </row>
    <row r="402" spans="1:12" x14ac:dyDescent="0.2">
      <c r="A402" t="s">
        <v>582</v>
      </c>
      <c r="B402" s="2" t="s">
        <v>390</v>
      </c>
      <c r="C402" s="2" t="s">
        <v>393</v>
      </c>
      <c r="D402" s="6">
        <v>736</v>
      </c>
      <c r="E402" s="6">
        <v>597.87</v>
      </c>
      <c r="F402" s="6">
        <v>1069.9816828764508</v>
      </c>
      <c r="G402" s="6">
        <v>607.15814242500016</v>
      </c>
      <c r="H402" s="6">
        <v>1293.6371237629605</v>
      </c>
      <c r="I402" s="6">
        <f t="shared" si="30"/>
        <v>341.47071999999997</v>
      </c>
      <c r="J402" s="6">
        <v>351.96210012099374</v>
      </c>
      <c r="K402" s="6">
        <f t="shared" si="31"/>
        <v>4998.079769185405</v>
      </c>
      <c r="L402" s="6">
        <f t="shared" si="32"/>
        <v>59976.957230224856</v>
      </c>
    </row>
    <row r="403" spans="1:12" x14ac:dyDescent="0.2">
      <c r="A403" t="s">
        <v>582</v>
      </c>
      <c r="B403" s="2" t="s">
        <v>390</v>
      </c>
      <c r="C403" s="2" t="s">
        <v>394</v>
      </c>
      <c r="D403" s="6">
        <v>736</v>
      </c>
      <c r="E403" s="6">
        <v>597.87</v>
      </c>
      <c r="F403" s="6">
        <v>1069.9816828764508</v>
      </c>
      <c r="G403" s="6">
        <v>603.02487704999999</v>
      </c>
      <c r="H403" s="6">
        <v>1293.6371237629605</v>
      </c>
      <c r="I403" s="6">
        <f t="shared" si="30"/>
        <v>341.47071999999997</v>
      </c>
      <c r="J403" s="6">
        <v>349.87613311340948</v>
      </c>
      <c r="K403" s="6">
        <f t="shared" si="31"/>
        <v>4991.8605368028202</v>
      </c>
      <c r="L403" s="6">
        <f t="shared" si="32"/>
        <v>59902.326441633842</v>
      </c>
    </row>
    <row r="404" spans="1:12" x14ac:dyDescent="0.2">
      <c r="A404" t="s">
        <v>582</v>
      </c>
      <c r="B404" s="2" t="s">
        <v>390</v>
      </c>
      <c r="C404" s="2" t="s">
        <v>395</v>
      </c>
      <c r="D404" s="6">
        <v>809</v>
      </c>
      <c r="E404" s="6">
        <v>597.87</v>
      </c>
      <c r="F404" s="6">
        <v>1069.9816828764508</v>
      </c>
      <c r="G404" s="6">
        <v>603.02487704999999</v>
      </c>
      <c r="H404" s="6">
        <v>1293.6371237629605</v>
      </c>
      <c r="I404" s="6">
        <f t="shared" si="30"/>
        <v>360.15871999999996</v>
      </c>
      <c r="J404" s="6">
        <v>379.9778800594795</v>
      </c>
      <c r="K404" s="6">
        <f t="shared" si="31"/>
        <v>5113.6502837488906</v>
      </c>
      <c r="L404" s="6">
        <f t="shared" si="32"/>
        <v>61363.803404986684</v>
      </c>
    </row>
    <row r="405" spans="1:12" x14ac:dyDescent="0.2">
      <c r="A405" t="s">
        <v>582</v>
      </c>
      <c r="B405" s="2" t="s">
        <v>390</v>
      </c>
      <c r="C405" s="2" t="s">
        <v>396</v>
      </c>
      <c r="D405" s="6">
        <v>1001</v>
      </c>
      <c r="E405" s="6">
        <v>597.87</v>
      </c>
      <c r="F405" s="6">
        <v>1069.9816828764508</v>
      </c>
      <c r="G405" s="6">
        <v>603.02487704999999</v>
      </c>
      <c r="H405" s="6">
        <v>1293.6371237629605</v>
      </c>
      <c r="I405" s="6">
        <f t="shared" si="30"/>
        <v>409.31072</v>
      </c>
      <c r="J405" s="6">
        <v>456.13104632617251</v>
      </c>
      <c r="K405" s="6">
        <f t="shared" si="31"/>
        <v>5430.9554500155837</v>
      </c>
      <c r="L405" s="6">
        <f t="shared" si="32"/>
        <v>65171.465400187008</v>
      </c>
    </row>
    <row r="406" spans="1:12" x14ac:dyDescent="0.2">
      <c r="A406" t="s">
        <v>582</v>
      </c>
      <c r="B406" s="2" t="s">
        <v>390</v>
      </c>
      <c r="C406" s="2" t="s">
        <v>397</v>
      </c>
      <c r="D406" s="6">
        <v>1197</v>
      </c>
      <c r="E406" s="6">
        <v>597.87</v>
      </c>
      <c r="F406" s="6">
        <v>1069.9816828764508</v>
      </c>
      <c r="G406" s="6">
        <v>603.02487704999999</v>
      </c>
      <c r="H406" s="6">
        <v>1293.6371237629605</v>
      </c>
      <c r="I406" s="6">
        <f t="shared" si="30"/>
        <v>459.48671999999999</v>
      </c>
      <c r="J406" s="6">
        <v>531.16797543742905</v>
      </c>
      <c r="K406" s="6">
        <f t="shared" si="31"/>
        <v>5752.1683791268397</v>
      </c>
      <c r="L406" s="6">
        <f t="shared" si="32"/>
        <v>69026.020549522073</v>
      </c>
    </row>
    <row r="407" spans="1:12" x14ac:dyDescent="0.2">
      <c r="A407" t="s">
        <v>582</v>
      </c>
      <c r="B407" s="2" t="s">
        <v>390</v>
      </c>
      <c r="C407" s="2" t="s">
        <v>398</v>
      </c>
      <c r="D407" s="6">
        <v>1583</v>
      </c>
      <c r="E407" s="6">
        <v>597.87</v>
      </c>
      <c r="F407" s="6">
        <v>1069.9816828764508</v>
      </c>
      <c r="G407" s="6">
        <v>607.15814242500016</v>
      </c>
      <c r="H407" s="6">
        <v>1325.8340527239234</v>
      </c>
      <c r="I407" s="6">
        <f t="shared" si="30"/>
        <v>558.30272000000002</v>
      </c>
      <c r="J407" s="6">
        <v>685.05061567270297</v>
      </c>
      <c r="K407" s="6">
        <f t="shared" si="31"/>
        <v>6427.1972136980776</v>
      </c>
      <c r="L407" s="6">
        <f t="shared" si="32"/>
        <v>77126.366564376935</v>
      </c>
    </row>
    <row r="408" spans="1:12" x14ac:dyDescent="0.2">
      <c r="A408" t="s">
        <v>582</v>
      </c>
      <c r="B408" s="2" t="s">
        <v>390</v>
      </c>
      <c r="C408" s="2" t="s">
        <v>399</v>
      </c>
      <c r="D408" s="6">
        <v>1474</v>
      </c>
      <c r="E408" s="6">
        <v>597.87</v>
      </c>
      <c r="F408" s="6">
        <v>1069.9816828764508</v>
      </c>
      <c r="G408" s="6">
        <v>577.358960325</v>
      </c>
      <c r="H408" s="6">
        <v>1576.8371773041811</v>
      </c>
      <c r="I408" s="6">
        <f t="shared" si="30"/>
        <v>530.39872000000003</v>
      </c>
      <c r="J408" s="6">
        <v>621.67908053117515</v>
      </c>
      <c r="K408" s="6">
        <f t="shared" si="31"/>
        <v>6448.1256210368065</v>
      </c>
      <c r="L408" s="6">
        <f t="shared" si="32"/>
        <v>77377.50745244167</v>
      </c>
    </row>
    <row r="409" spans="1:12" x14ac:dyDescent="0.2">
      <c r="A409" t="s">
        <v>582</v>
      </c>
      <c r="B409" s="2" t="s">
        <v>390</v>
      </c>
      <c r="C409" s="2" t="s">
        <v>400</v>
      </c>
      <c r="D409" s="6">
        <v>1211</v>
      </c>
      <c r="E409" s="6">
        <v>597.87</v>
      </c>
      <c r="F409" s="6">
        <v>1069.9816828764508</v>
      </c>
      <c r="G409" s="6">
        <v>607.15814242500016</v>
      </c>
      <c r="H409" s="6">
        <v>1293.6371237629605</v>
      </c>
      <c r="I409" s="6">
        <f t="shared" si="30"/>
        <v>463.07071999999999</v>
      </c>
      <c r="J409" s="6">
        <v>534.83976295372975</v>
      </c>
      <c r="K409" s="6">
        <f t="shared" si="31"/>
        <v>5777.5574320181404</v>
      </c>
      <c r="L409" s="6">
        <f t="shared" si="32"/>
        <v>69330.689184217685</v>
      </c>
    </row>
    <row r="410" spans="1:12" x14ac:dyDescent="0.2">
      <c r="A410" t="s">
        <v>582</v>
      </c>
      <c r="B410" s="2" t="s">
        <v>390</v>
      </c>
      <c r="C410" s="2" t="s">
        <v>401</v>
      </c>
      <c r="D410" s="6">
        <v>859</v>
      </c>
      <c r="E410" s="6">
        <v>597.87</v>
      </c>
      <c r="F410" s="6">
        <v>1069.9816828764508</v>
      </c>
      <c r="G410" s="6">
        <v>607.15814242500016</v>
      </c>
      <c r="H410" s="6">
        <v>1293.6371237629605</v>
      </c>
      <c r="I410" s="6">
        <f t="shared" si="30"/>
        <v>372.95871999999997</v>
      </c>
      <c r="J410" s="6">
        <v>402.45295236043057</v>
      </c>
      <c r="K410" s="6">
        <f t="shared" si="31"/>
        <v>5203.0586214248415</v>
      </c>
      <c r="L410" s="6">
        <f t="shared" si="32"/>
        <v>62436.703457098098</v>
      </c>
    </row>
    <row r="411" spans="1:12" x14ac:dyDescent="0.2">
      <c r="A411" t="s">
        <v>582</v>
      </c>
      <c r="B411" s="2" t="s">
        <v>390</v>
      </c>
      <c r="C411" s="2" t="s">
        <v>17</v>
      </c>
      <c r="D411" s="6">
        <v>731.53846153846155</v>
      </c>
      <c r="E411" s="6">
        <v>597.87</v>
      </c>
      <c r="F411" s="6">
        <v>710.36128323747778</v>
      </c>
      <c r="G411" s="6">
        <v>716.77246236250005</v>
      </c>
      <c r="H411" s="6">
        <v>1325.8340527239234</v>
      </c>
      <c r="I411" s="6">
        <f t="shared" si="30"/>
        <v>340.32856615384617</v>
      </c>
      <c r="J411" s="6">
        <v>256.05824700222064</v>
      </c>
      <c r="K411" s="6">
        <f t="shared" si="31"/>
        <v>4678.7630730184292</v>
      </c>
      <c r="L411" s="6">
        <f t="shared" si="32"/>
        <v>56145.156876221154</v>
      </c>
    </row>
    <row r="412" spans="1:12" x14ac:dyDescent="0.2">
      <c r="A412" t="s">
        <v>582</v>
      </c>
      <c r="B412" s="2" t="s">
        <v>390</v>
      </c>
      <c r="C412" s="2" t="s">
        <v>402</v>
      </c>
      <c r="D412" s="6">
        <v>784</v>
      </c>
      <c r="E412" s="6">
        <v>597.87</v>
      </c>
      <c r="F412" s="6">
        <v>1069.9816828764508</v>
      </c>
      <c r="G412" s="6">
        <v>607.15814242500016</v>
      </c>
      <c r="H412" s="6">
        <v>1293.6371237629605</v>
      </c>
      <c r="I412" s="6">
        <f t="shared" si="30"/>
        <v>353.75871999999998</v>
      </c>
      <c r="J412" s="6">
        <v>371.59736517261928</v>
      </c>
      <c r="K412" s="6">
        <f t="shared" si="31"/>
        <v>5078.0030342370301</v>
      </c>
      <c r="L412" s="6">
        <f t="shared" si="32"/>
        <v>60936.036410844361</v>
      </c>
    </row>
    <row r="413" spans="1:12" x14ac:dyDescent="0.2">
      <c r="A413" t="s">
        <v>582</v>
      </c>
      <c r="B413" s="2" t="s">
        <v>390</v>
      </c>
      <c r="C413" s="2" t="s">
        <v>403</v>
      </c>
      <c r="D413" s="6">
        <v>729</v>
      </c>
      <c r="E413" s="6">
        <v>597.87</v>
      </c>
      <c r="F413" s="6">
        <v>1069.9816828764508</v>
      </c>
      <c r="G413" s="6">
        <v>607.15814242500016</v>
      </c>
      <c r="H413" s="6">
        <v>1293.6371237629605</v>
      </c>
      <c r="I413" s="6">
        <f t="shared" si="30"/>
        <v>339.67872</v>
      </c>
      <c r="J413" s="6">
        <v>349.74778989196784</v>
      </c>
      <c r="K413" s="6">
        <f t="shared" si="31"/>
        <v>4987.073458956379</v>
      </c>
      <c r="L413" s="6">
        <f t="shared" si="32"/>
        <v>59844.881507476544</v>
      </c>
    </row>
    <row r="414" spans="1:12" x14ac:dyDescent="0.2">
      <c r="A414" t="s">
        <v>582</v>
      </c>
      <c r="B414" s="2" t="s">
        <v>390</v>
      </c>
      <c r="C414" s="2" t="s">
        <v>404</v>
      </c>
      <c r="D414" s="6">
        <v>1468</v>
      </c>
      <c r="E414" s="6">
        <v>597.87</v>
      </c>
      <c r="F414" s="6">
        <v>1069.9816828764508</v>
      </c>
      <c r="G414" s="6">
        <v>607.15814242500016</v>
      </c>
      <c r="H414" s="6">
        <v>1325.8340527239234</v>
      </c>
      <c r="I414" s="6">
        <f t="shared" si="30"/>
        <v>528.86271999999997</v>
      </c>
      <c r="J414" s="6">
        <v>640.5561840779028</v>
      </c>
      <c r="K414" s="6">
        <f t="shared" si="31"/>
        <v>6238.2627821032775</v>
      </c>
      <c r="L414" s="6">
        <f t="shared" si="32"/>
        <v>74859.153385239333</v>
      </c>
    </row>
    <row r="415" spans="1:12" x14ac:dyDescent="0.2">
      <c r="A415" t="s">
        <v>582</v>
      </c>
      <c r="B415" s="2" t="s">
        <v>405</v>
      </c>
      <c r="C415" s="2" t="s">
        <v>406</v>
      </c>
      <c r="D415" s="6">
        <v>787</v>
      </c>
      <c r="E415" s="6">
        <v>597.87</v>
      </c>
      <c r="F415" s="6">
        <v>581.01064091719184</v>
      </c>
      <c r="G415" s="6">
        <v>607.15814242500016</v>
      </c>
      <c r="H415" s="6">
        <v>1304.1009663865973</v>
      </c>
      <c r="I415" s="6">
        <f t="shared" si="30"/>
        <v>354.52671999999995</v>
      </c>
      <c r="J415" s="6">
        <v>239.76805050554867</v>
      </c>
      <c r="K415" s="6">
        <f t="shared" si="31"/>
        <v>4471.4345202343375</v>
      </c>
      <c r="L415" s="6">
        <f t="shared" si="32"/>
        <v>53657.21424281205</v>
      </c>
    </row>
    <row r="416" spans="1:12" x14ac:dyDescent="0.2">
      <c r="A416" t="s">
        <v>582</v>
      </c>
      <c r="B416" s="2" t="s">
        <v>405</v>
      </c>
      <c r="C416" s="2" t="s">
        <v>407</v>
      </c>
      <c r="D416" s="6">
        <v>615</v>
      </c>
      <c r="E416" s="6">
        <v>597.87</v>
      </c>
      <c r="F416" s="6">
        <v>581.01064091719184</v>
      </c>
      <c r="G416" s="6">
        <v>603.02487704999999</v>
      </c>
      <c r="H416" s="6">
        <v>1329.1400421949936</v>
      </c>
      <c r="I416" s="6">
        <f t="shared" si="30"/>
        <v>310.49471999999997</v>
      </c>
      <c r="J416" s="6">
        <v>163.57630205251613</v>
      </c>
      <c r="K416" s="6">
        <f t="shared" si="31"/>
        <v>4200.1165822147013</v>
      </c>
      <c r="L416" s="6">
        <f t="shared" si="32"/>
        <v>50401.398986576416</v>
      </c>
    </row>
    <row r="417" spans="1:12" x14ac:dyDescent="0.2">
      <c r="A417" t="s">
        <v>582</v>
      </c>
      <c r="B417" s="2" t="s">
        <v>405</v>
      </c>
      <c r="C417" s="2" t="s">
        <v>408</v>
      </c>
      <c r="D417" s="6">
        <v>642</v>
      </c>
      <c r="E417" s="6">
        <v>597.87</v>
      </c>
      <c r="F417" s="6">
        <v>581.01064091719184</v>
      </c>
      <c r="G417" s="6">
        <v>607.15814242500016</v>
      </c>
      <c r="H417" s="6">
        <v>1304.1009663865973</v>
      </c>
      <c r="I417" s="6">
        <f t="shared" si="30"/>
        <v>317.40671999999995</v>
      </c>
      <c r="J417" s="6">
        <v>167.73706558921003</v>
      </c>
      <c r="K417" s="6">
        <f t="shared" si="31"/>
        <v>4217.2835353179989</v>
      </c>
      <c r="L417" s="6">
        <f t="shared" si="32"/>
        <v>50607.402423815991</v>
      </c>
    </row>
    <row r="418" spans="1:12" x14ac:dyDescent="0.2">
      <c r="A418" t="s">
        <v>582</v>
      </c>
      <c r="B418" s="2" t="s">
        <v>405</v>
      </c>
      <c r="C418" s="2" t="s">
        <v>199</v>
      </c>
      <c r="D418" s="6">
        <v>740</v>
      </c>
      <c r="E418" s="6">
        <v>597.87</v>
      </c>
      <c r="F418" s="6">
        <v>581.01064091719184</v>
      </c>
      <c r="G418" s="6">
        <v>607.15814242500016</v>
      </c>
      <c r="H418" s="6">
        <v>1307.4780893311145</v>
      </c>
      <c r="I418" s="6">
        <f t="shared" si="30"/>
        <v>342.49471999999997</v>
      </c>
      <c r="J418" s="6">
        <v>200.90404872204149</v>
      </c>
      <c r="K418" s="6">
        <f t="shared" si="31"/>
        <v>4376.9156413953478</v>
      </c>
      <c r="L418" s="6">
        <f t="shared" si="32"/>
        <v>52522.987696744174</v>
      </c>
    </row>
    <row r="419" spans="1:12" x14ac:dyDescent="0.2">
      <c r="A419" t="s">
        <v>582</v>
      </c>
      <c r="B419" s="2" t="s">
        <v>405</v>
      </c>
      <c r="C419" s="2" t="s">
        <v>409</v>
      </c>
      <c r="D419" s="6">
        <v>741</v>
      </c>
      <c r="E419" s="6">
        <v>597.87</v>
      </c>
      <c r="F419" s="6">
        <v>581.01064091719184</v>
      </c>
      <c r="G419" s="6">
        <v>607.15814242500016</v>
      </c>
      <c r="H419" s="6">
        <v>1399.2232626571647</v>
      </c>
      <c r="I419" s="6">
        <f t="shared" si="30"/>
        <v>342.75072</v>
      </c>
      <c r="J419" s="6">
        <v>217.2022629549962</v>
      </c>
      <c r="K419" s="6">
        <f t="shared" si="31"/>
        <v>4486.2150289543533</v>
      </c>
      <c r="L419" s="6">
        <f t="shared" si="32"/>
        <v>53834.58034745224</v>
      </c>
    </row>
    <row r="420" spans="1:12" x14ac:dyDescent="0.2">
      <c r="A420" t="s">
        <v>582</v>
      </c>
      <c r="B420" s="2" t="s">
        <v>405</v>
      </c>
      <c r="C420" s="2" t="s">
        <v>410</v>
      </c>
      <c r="D420" s="6">
        <v>782</v>
      </c>
      <c r="E420" s="6">
        <v>597.87</v>
      </c>
      <c r="F420" s="6">
        <v>581.01064091719184</v>
      </c>
      <c r="G420" s="6">
        <v>607.15814242500016</v>
      </c>
      <c r="H420" s="6">
        <v>1301.8495510902528</v>
      </c>
      <c r="I420" s="6">
        <f t="shared" si="30"/>
        <v>353.24671999999998</v>
      </c>
      <c r="J420" s="6">
        <v>236.807772906351</v>
      </c>
      <c r="K420" s="6">
        <f t="shared" si="31"/>
        <v>4459.9428273387957</v>
      </c>
      <c r="L420" s="6">
        <f t="shared" si="32"/>
        <v>53519.313928065545</v>
      </c>
    </row>
    <row r="421" spans="1:12" x14ac:dyDescent="0.2">
      <c r="A421" t="s">
        <v>582</v>
      </c>
      <c r="B421" s="2" t="s">
        <v>405</v>
      </c>
      <c r="C421" s="2" t="s">
        <v>411</v>
      </c>
      <c r="D421" s="6">
        <v>738</v>
      </c>
      <c r="E421" s="6">
        <v>597.87</v>
      </c>
      <c r="F421" s="6">
        <v>581.01064091719184</v>
      </c>
      <c r="G421" s="6">
        <v>607.15814242500016</v>
      </c>
      <c r="H421" s="6">
        <v>1304.1009663865973</v>
      </c>
      <c r="I421" s="6">
        <f t="shared" si="30"/>
        <v>341.98271999999997</v>
      </c>
      <c r="J421" s="6">
        <v>214.02239510123641</v>
      </c>
      <c r="K421" s="6">
        <f t="shared" si="31"/>
        <v>4384.1448648300257</v>
      </c>
      <c r="L421" s="6">
        <f t="shared" si="32"/>
        <v>52609.738377960311</v>
      </c>
    </row>
    <row r="422" spans="1:12" x14ac:dyDescent="0.2">
      <c r="A422" t="s">
        <v>582</v>
      </c>
      <c r="B422" s="2" t="s">
        <v>405</v>
      </c>
      <c r="C422" s="2" t="s">
        <v>233</v>
      </c>
      <c r="D422" s="6">
        <v>627</v>
      </c>
      <c r="E422" s="6">
        <v>597.87</v>
      </c>
      <c r="F422" s="6">
        <v>581.01064091719184</v>
      </c>
      <c r="G422" s="6">
        <v>603.02487704999999</v>
      </c>
      <c r="H422" s="6">
        <v>1467.8874958667809</v>
      </c>
      <c r="I422" s="6">
        <f t="shared" si="30"/>
        <v>313.56671999999998</v>
      </c>
      <c r="J422" s="6">
        <v>225.86962160453609</v>
      </c>
      <c r="K422" s="6">
        <f t="shared" si="31"/>
        <v>4416.2293554385087</v>
      </c>
      <c r="L422" s="6">
        <f t="shared" si="32"/>
        <v>52994.752265262105</v>
      </c>
    </row>
    <row r="423" spans="1:12" x14ac:dyDescent="0.2">
      <c r="A423" t="s">
        <v>582</v>
      </c>
      <c r="B423" s="2" t="s">
        <v>405</v>
      </c>
      <c r="C423" s="2" t="s">
        <v>412</v>
      </c>
      <c r="D423" s="6">
        <v>625</v>
      </c>
      <c r="E423" s="6">
        <v>597.87</v>
      </c>
      <c r="F423" s="6">
        <v>581.01064091719184</v>
      </c>
      <c r="G423" s="6">
        <v>603.02487704999999</v>
      </c>
      <c r="H423" s="6">
        <v>1304.1009663865973</v>
      </c>
      <c r="I423" s="6">
        <f t="shared" si="30"/>
        <v>313.05471999999997</v>
      </c>
      <c r="J423" s="6">
        <v>154.9872930214533</v>
      </c>
      <c r="K423" s="6">
        <f t="shared" si="31"/>
        <v>4179.0484973752418</v>
      </c>
      <c r="L423" s="6">
        <f t="shared" si="32"/>
        <v>50148.581968502898</v>
      </c>
    </row>
    <row r="424" spans="1:12" x14ac:dyDescent="0.2">
      <c r="A424" t="s">
        <v>582</v>
      </c>
      <c r="B424" s="2" t="s">
        <v>405</v>
      </c>
      <c r="C424" s="2" t="s">
        <v>413</v>
      </c>
      <c r="D424" s="6">
        <v>615</v>
      </c>
      <c r="E424" s="6">
        <v>597.87</v>
      </c>
      <c r="F424" s="6">
        <v>581.01064091719184</v>
      </c>
      <c r="G424" s="6">
        <v>603.02487704999999</v>
      </c>
      <c r="H424" s="6">
        <v>1304.1009663865973</v>
      </c>
      <c r="I424" s="6">
        <f t="shared" si="30"/>
        <v>310.49471999999997</v>
      </c>
      <c r="J424" s="6">
        <v>149.45568649178736</v>
      </c>
      <c r="K424" s="6">
        <f t="shared" si="31"/>
        <v>4160.9568908455758</v>
      </c>
      <c r="L424" s="6">
        <f t="shared" si="32"/>
        <v>49931.482690146906</v>
      </c>
    </row>
    <row r="425" spans="1:12" x14ac:dyDescent="0.2">
      <c r="A425" t="s">
        <v>582</v>
      </c>
      <c r="B425" s="2" t="s">
        <v>405</v>
      </c>
      <c r="C425" s="2" t="s">
        <v>414</v>
      </c>
      <c r="D425" s="6">
        <v>645</v>
      </c>
      <c r="E425" s="6">
        <v>597.87</v>
      </c>
      <c r="F425" s="6">
        <v>581.01064091719184</v>
      </c>
      <c r="G425" s="6">
        <v>603.02487704999999</v>
      </c>
      <c r="H425" s="6">
        <v>1304.1009663865973</v>
      </c>
      <c r="I425" s="6">
        <f t="shared" si="30"/>
        <v>318.17471999999998</v>
      </c>
      <c r="J425" s="6">
        <v>167.74703054042098</v>
      </c>
      <c r="K425" s="6">
        <f t="shared" si="31"/>
        <v>4216.9282348942097</v>
      </c>
      <c r="L425" s="6">
        <f t="shared" si="32"/>
        <v>50603.138818730513</v>
      </c>
    </row>
    <row r="426" spans="1:12" x14ac:dyDescent="0.2">
      <c r="A426" t="s">
        <v>582</v>
      </c>
      <c r="B426" s="2" t="s">
        <v>405</v>
      </c>
      <c r="C426" s="2" t="s">
        <v>415</v>
      </c>
      <c r="D426" s="6">
        <v>677</v>
      </c>
      <c r="E426" s="6">
        <v>597.87</v>
      </c>
      <c r="F426" s="6">
        <v>581.01064091719184</v>
      </c>
      <c r="G426" s="6">
        <v>603.02487704999999</v>
      </c>
      <c r="H426" s="6">
        <v>1329.1400421949936</v>
      </c>
      <c r="I426" s="6">
        <f t="shared" si="30"/>
        <v>326.36671999999999</v>
      </c>
      <c r="J426" s="6">
        <v>192.92505577578717</v>
      </c>
      <c r="K426" s="6">
        <f t="shared" si="31"/>
        <v>4307.3373359379721</v>
      </c>
      <c r="L426" s="6">
        <f t="shared" si="32"/>
        <v>51688.048031255661</v>
      </c>
    </row>
    <row r="427" spans="1:12" x14ac:dyDescent="0.2">
      <c r="A427" t="s">
        <v>582</v>
      </c>
      <c r="B427" s="2" t="s">
        <v>405</v>
      </c>
      <c r="C427" s="2" t="s">
        <v>17</v>
      </c>
      <c r="D427" s="6">
        <v>630.5625</v>
      </c>
      <c r="E427" s="6">
        <v>597.87</v>
      </c>
      <c r="F427" s="6">
        <v>495.5452990276828</v>
      </c>
      <c r="G427" s="6">
        <v>716.77246236250005</v>
      </c>
      <c r="H427" s="6">
        <v>1329.1400421949936</v>
      </c>
      <c r="I427" s="6">
        <f t="shared" si="30"/>
        <v>314.47871999999995</v>
      </c>
      <c r="J427" s="6">
        <v>186.87532539896588</v>
      </c>
      <c r="K427" s="6">
        <f t="shared" si="31"/>
        <v>4271.2443489841426</v>
      </c>
      <c r="L427" s="6">
        <f t="shared" si="32"/>
        <v>51254.932187809711</v>
      </c>
    </row>
    <row r="428" spans="1:12" x14ac:dyDescent="0.2">
      <c r="A428" t="s">
        <v>582</v>
      </c>
      <c r="B428" s="2" t="s">
        <v>405</v>
      </c>
      <c r="C428" s="2" t="s">
        <v>416</v>
      </c>
      <c r="D428" s="6">
        <v>680</v>
      </c>
      <c r="E428" s="6">
        <v>597.87</v>
      </c>
      <c r="F428" s="6">
        <v>581.01064091719184</v>
      </c>
      <c r="G428" s="6">
        <v>603.02487704999999</v>
      </c>
      <c r="H428" s="6">
        <v>1304.1009663865973</v>
      </c>
      <c r="I428" s="6">
        <f t="shared" si="30"/>
        <v>327.13471999999996</v>
      </c>
      <c r="J428" s="6">
        <v>183.78663290140807</v>
      </c>
      <c r="K428" s="6">
        <f t="shared" si="31"/>
        <v>4276.9278372551962</v>
      </c>
      <c r="L428" s="6">
        <f t="shared" si="32"/>
        <v>51323.134047062355</v>
      </c>
    </row>
    <row r="429" spans="1:12" x14ac:dyDescent="0.2">
      <c r="A429" t="s">
        <v>582</v>
      </c>
      <c r="B429" s="2" t="s">
        <v>405</v>
      </c>
      <c r="C429" s="2" t="s">
        <v>417</v>
      </c>
      <c r="D429" s="6">
        <v>661</v>
      </c>
      <c r="E429" s="6">
        <v>597.87</v>
      </c>
      <c r="F429" s="6">
        <v>581.01064091719184</v>
      </c>
      <c r="G429" s="6">
        <v>603.02487704999999</v>
      </c>
      <c r="H429" s="6">
        <v>1304.1009663865973</v>
      </c>
      <c r="I429" s="6">
        <f t="shared" si="30"/>
        <v>322.27071999999998</v>
      </c>
      <c r="J429" s="6">
        <v>173.12548029859377</v>
      </c>
      <c r="K429" s="6">
        <f t="shared" si="31"/>
        <v>4242.402684652382</v>
      </c>
      <c r="L429" s="6">
        <f t="shared" si="32"/>
        <v>50908.832215828588</v>
      </c>
    </row>
    <row r="430" spans="1:12" x14ac:dyDescent="0.2">
      <c r="A430" t="s">
        <v>582</v>
      </c>
      <c r="B430" s="2" t="s">
        <v>405</v>
      </c>
      <c r="C430" s="2" t="s">
        <v>418</v>
      </c>
      <c r="D430" s="6">
        <v>615</v>
      </c>
      <c r="E430" s="6">
        <v>597.87</v>
      </c>
      <c r="F430" s="6">
        <v>581.01064091719184</v>
      </c>
      <c r="G430" s="6">
        <v>603.02487704999999</v>
      </c>
      <c r="H430" s="6">
        <v>1304.1009663865973</v>
      </c>
      <c r="I430" s="6">
        <f t="shared" si="30"/>
        <v>310.49471999999997</v>
      </c>
      <c r="J430" s="6">
        <v>149.11014339603389</v>
      </c>
      <c r="K430" s="6">
        <f t="shared" si="31"/>
        <v>4160.611347749822</v>
      </c>
      <c r="L430" s="6">
        <f t="shared" si="32"/>
        <v>49927.336172997864</v>
      </c>
    </row>
    <row r="431" spans="1:12" x14ac:dyDescent="0.2">
      <c r="A431" t="s">
        <v>582</v>
      </c>
      <c r="B431" s="2" t="s">
        <v>405</v>
      </c>
      <c r="C431" s="2" t="s">
        <v>419</v>
      </c>
      <c r="D431" s="6">
        <v>683</v>
      </c>
      <c r="E431" s="6">
        <v>597.87</v>
      </c>
      <c r="F431" s="6">
        <v>581.01064091719184</v>
      </c>
      <c r="G431" s="6">
        <v>607.15814242500016</v>
      </c>
      <c r="H431" s="6">
        <v>1329.1400421949936</v>
      </c>
      <c r="I431" s="6">
        <f t="shared" si="30"/>
        <v>327.90271999999999</v>
      </c>
      <c r="J431" s="6">
        <v>197.23724129644992</v>
      </c>
      <c r="K431" s="6">
        <f t="shared" si="31"/>
        <v>4323.3187868336354</v>
      </c>
      <c r="L431" s="6">
        <f t="shared" si="32"/>
        <v>51879.825442003625</v>
      </c>
    </row>
    <row r="432" spans="1:12" x14ac:dyDescent="0.2">
      <c r="A432" t="s">
        <v>582</v>
      </c>
      <c r="B432" s="2" t="s">
        <v>405</v>
      </c>
      <c r="C432" s="2" t="s">
        <v>420</v>
      </c>
      <c r="D432" s="6">
        <v>797</v>
      </c>
      <c r="E432" s="6">
        <v>597.87</v>
      </c>
      <c r="F432" s="6">
        <v>581.01064091719184</v>
      </c>
      <c r="G432" s="6">
        <v>603.02487704999999</v>
      </c>
      <c r="H432" s="6">
        <v>1304.1009663865973</v>
      </c>
      <c r="I432" s="6">
        <f t="shared" si="30"/>
        <v>357.08671999999996</v>
      </c>
      <c r="J432" s="6">
        <v>246.69215920776151</v>
      </c>
      <c r="K432" s="6">
        <f t="shared" si="31"/>
        <v>4486.7853635615502</v>
      </c>
      <c r="L432" s="6">
        <f t="shared" si="32"/>
        <v>53841.424362738602</v>
      </c>
    </row>
    <row r="433" spans="1:12" x14ac:dyDescent="0.2">
      <c r="A433" t="s">
        <v>582</v>
      </c>
      <c r="B433" s="2" t="s">
        <v>405</v>
      </c>
      <c r="C433" s="2" t="s">
        <v>421</v>
      </c>
      <c r="D433" s="6">
        <v>615</v>
      </c>
      <c r="E433" s="6">
        <v>597.87</v>
      </c>
      <c r="F433" s="6">
        <v>581.01064091719184</v>
      </c>
      <c r="G433" s="6">
        <v>603.02487704999999</v>
      </c>
      <c r="H433" s="6">
        <v>1304.1009663865973</v>
      </c>
      <c r="I433" s="6">
        <f t="shared" si="30"/>
        <v>310.49471999999997</v>
      </c>
      <c r="J433" s="6">
        <v>152.70070800940206</v>
      </c>
      <c r="K433" s="6">
        <f t="shared" si="31"/>
        <v>4164.2019123631908</v>
      </c>
      <c r="L433" s="6">
        <f t="shared" si="32"/>
        <v>49970.422948358289</v>
      </c>
    </row>
    <row r="434" spans="1:12" x14ac:dyDescent="0.2">
      <c r="A434" t="s">
        <v>582</v>
      </c>
      <c r="B434" s="2" t="s">
        <v>405</v>
      </c>
      <c r="C434" s="2" t="s">
        <v>422</v>
      </c>
      <c r="D434" s="6">
        <v>619</v>
      </c>
      <c r="E434" s="6">
        <v>597.87</v>
      </c>
      <c r="F434" s="6">
        <v>581.01064091719184</v>
      </c>
      <c r="G434" s="6">
        <v>607.15814242500016</v>
      </c>
      <c r="H434" s="6">
        <v>1304.1009663865973</v>
      </c>
      <c r="I434" s="6">
        <f t="shared" si="30"/>
        <v>311.51871999999997</v>
      </c>
      <c r="J434" s="6">
        <v>153.04224343329588</v>
      </c>
      <c r="K434" s="6">
        <f t="shared" si="31"/>
        <v>4173.7007131620849</v>
      </c>
      <c r="L434" s="6">
        <f t="shared" si="32"/>
        <v>50084.408557945018</v>
      </c>
    </row>
    <row r="435" spans="1:12" x14ac:dyDescent="0.2">
      <c r="A435" t="s">
        <v>582</v>
      </c>
      <c r="B435" s="2" t="s">
        <v>423</v>
      </c>
      <c r="C435" s="2" t="s">
        <v>36</v>
      </c>
      <c r="D435" s="6">
        <v>662</v>
      </c>
      <c r="E435" s="6">
        <v>597.87</v>
      </c>
      <c r="F435" s="6">
        <v>497.9359379616551</v>
      </c>
      <c r="G435" s="6">
        <v>603.02487704999999</v>
      </c>
      <c r="H435" s="6">
        <v>1203.1326117894691</v>
      </c>
      <c r="I435" s="6">
        <f t="shared" si="30"/>
        <v>322.52671999999995</v>
      </c>
      <c r="J435" s="6">
        <v>84.509873597039288</v>
      </c>
      <c r="K435" s="6">
        <f t="shared" si="31"/>
        <v>3971.0000203981631</v>
      </c>
      <c r="L435" s="6">
        <f t="shared" si="32"/>
        <v>47652.000244777955</v>
      </c>
    </row>
    <row r="436" spans="1:12" x14ac:dyDescent="0.2">
      <c r="A436" t="s">
        <v>582</v>
      </c>
      <c r="B436" s="2" t="s">
        <v>423</v>
      </c>
      <c r="C436" s="2" t="s">
        <v>424</v>
      </c>
      <c r="D436" s="6">
        <v>609</v>
      </c>
      <c r="E436" s="6">
        <v>597.87</v>
      </c>
      <c r="F436" s="6">
        <v>497.9359379616551</v>
      </c>
      <c r="G436" s="6">
        <v>603.02487704999999</v>
      </c>
      <c r="H436" s="6">
        <v>1305.0197701332293</v>
      </c>
      <c r="I436" s="6">
        <f t="shared" si="30"/>
        <v>308.95871999999997</v>
      </c>
      <c r="J436" s="6">
        <v>103.84404969542811</v>
      </c>
      <c r="K436" s="6">
        <f t="shared" si="31"/>
        <v>4025.6533548403127</v>
      </c>
      <c r="L436" s="6">
        <f t="shared" si="32"/>
        <v>48307.84025808375</v>
      </c>
    </row>
    <row r="437" spans="1:12" x14ac:dyDescent="0.2">
      <c r="A437" t="s">
        <v>582</v>
      </c>
      <c r="B437" s="2" t="s">
        <v>423</v>
      </c>
      <c r="C437" s="2" t="s">
        <v>425</v>
      </c>
      <c r="D437" s="6">
        <v>662</v>
      </c>
      <c r="E437" s="6">
        <v>597.87</v>
      </c>
      <c r="F437" s="6">
        <v>497.9359379616551</v>
      </c>
      <c r="G437" s="6">
        <v>603.02487704999999</v>
      </c>
      <c r="H437" s="6">
        <v>1317.2635418234026</v>
      </c>
      <c r="I437" s="6">
        <f t="shared" si="30"/>
        <v>322.52671999999995</v>
      </c>
      <c r="J437" s="6">
        <v>142.37897674658234</v>
      </c>
      <c r="K437" s="6">
        <f t="shared" si="31"/>
        <v>4143.0000535816398</v>
      </c>
      <c r="L437" s="6">
        <f t="shared" si="32"/>
        <v>49716.000642979678</v>
      </c>
    </row>
    <row r="438" spans="1:12" x14ac:dyDescent="0.2">
      <c r="A438" t="s">
        <v>582</v>
      </c>
      <c r="B438" s="2" t="s">
        <v>423</v>
      </c>
      <c r="C438" s="2" t="s">
        <v>426</v>
      </c>
      <c r="D438" s="6">
        <v>591</v>
      </c>
      <c r="E438" s="6">
        <v>597.87</v>
      </c>
      <c r="F438" s="6">
        <v>497.9359379616551</v>
      </c>
      <c r="G438" s="6">
        <v>603.02487704999999</v>
      </c>
      <c r="H438" s="6">
        <v>1305.0197701332293</v>
      </c>
      <c r="I438" s="6">
        <f t="shared" si="30"/>
        <v>304.35071999999997</v>
      </c>
      <c r="J438" s="6">
        <v>91.734811980917584</v>
      </c>
      <c r="K438" s="6">
        <f t="shared" si="31"/>
        <v>3990.936117125802</v>
      </c>
      <c r="L438" s="6">
        <f t="shared" si="32"/>
        <v>47891.233405509622</v>
      </c>
    </row>
    <row r="439" spans="1:12" x14ac:dyDescent="0.2">
      <c r="A439" t="s">
        <v>582</v>
      </c>
      <c r="B439" s="2" t="s">
        <v>423</v>
      </c>
      <c r="C439" s="2" t="s">
        <v>427</v>
      </c>
      <c r="D439" s="6">
        <v>591</v>
      </c>
      <c r="E439" s="6">
        <v>597.87</v>
      </c>
      <c r="F439" s="6">
        <v>497.9359379616551</v>
      </c>
      <c r="G439" s="6">
        <v>603.02487704999999</v>
      </c>
      <c r="H439" s="6">
        <v>1305.0197701332293</v>
      </c>
      <c r="I439" s="6">
        <f t="shared" si="30"/>
        <v>304.35071999999997</v>
      </c>
      <c r="J439" s="6">
        <v>91.734811980917584</v>
      </c>
      <c r="K439" s="6">
        <f t="shared" si="31"/>
        <v>3990.936117125802</v>
      </c>
      <c r="L439" s="6">
        <f t="shared" si="32"/>
        <v>47891.233405509622</v>
      </c>
    </row>
    <row r="440" spans="1:12" x14ac:dyDescent="0.2">
      <c r="A440" t="s">
        <v>582</v>
      </c>
      <c r="B440" s="2" t="s">
        <v>423</v>
      </c>
      <c r="C440" s="2" t="s">
        <v>428</v>
      </c>
      <c r="D440" s="6">
        <v>748</v>
      </c>
      <c r="E440" s="6">
        <v>597.87</v>
      </c>
      <c r="F440" s="6">
        <v>497.9359379616551</v>
      </c>
      <c r="G440" s="6">
        <v>607.15814242500016</v>
      </c>
      <c r="H440" s="6">
        <v>1247.7262850845266</v>
      </c>
      <c r="I440" s="6">
        <f t="shared" si="30"/>
        <v>344.54271999999997</v>
      </c>
      <c r="J440" s="6">
        <v>195.45207743642095</v>
      </c>
      <c r="K440" s="6">
        <f t="shared" si="31"/>
        <v>4238.6851629076027</v>
      </c>
      <c r="L440" s="6">
        <f t="shared" si="32"/>
        <v>50864.221954891233</v>
      </c>
    </row>
    <row r="441" spans="1:12" x14ac:dyDescent="0.2">
      <c r="A441" t="s">
        <v>582</v>
      </c>
      <c r="B441" s="2" t="s">
        <v>423</v>
      </c>
      <c r="C441" s="2" t="s">
        <v>429</v>
      </c>
      <c r="D441" s="6">
        <v>591</v>
      </c>
      <c r="E441" s="6">
        <v>597.87</v>
      </c>
      <c r="F441" s="6">
        <v>497.9359379616551</v>
      </c>
      <c r="G441" s="6">
        <v>603.02487704999999</v>
      </c>
      <c r="H441" s="6">
        <v>1305.0197701332293</v>
      </c>
      <c r="I441" s="6">
        <f t="shared" si="30"/>
        <v>304.35071999999997</v>
      </c>
      <c r="J441" s="6">
        <v>91.734811980917584</v>
      </c>
      <c r="K441" s="6">
        <f t="shared" si="31"/>
        <v>3990.936117125802</v>
      </c>
      <c r="L441" s="6">
        <f t="shared" si="32"/>
        <v>47891.233405509622</v>
      </c>
    </row>
    <row r="442" spans="1:12" x14ac:dyDescent="0.2">
      <c r="A442" t="s">
        <v>582</v>
      </c>
      <c r="B442" s="2" t="s">
        <v>423</v>
      </c>
      <c r="C442" s="2" t="s">
        <v>430</v>
      </c>
      <c r="D442" s="6">
        <v>591</v>
      </c>
      <c r="E442" s="6">
        <v>597.87</v>
      </c>
      <c r="F442" s="6">
        <v>497.9359379616551</v>
      </c>
      <c r="G442" s="6">
        <v>603.02487704999999</v>
      </c>
      <c r="H442" s="6">
        <v>1305.0197701332293</v>
      </c>
      <c r="I442" s="6">
        <f t="shared" si="30"/>
        <v>304.35071999999997</v>
      </c>
      <c r="J442" s="6">
        <v>91.734811980917584</v>
      </c>
      <c r="K442" s="6">
        <f t="shared" si="31"/>
        <v>3990.936117125802</v>
      </c>
      <c r="L442" s="6">
        <f t="shared" si="32"/>
        <v>47891.233405509622</v>
      </c>
    </row>
    <row r="443" spans="1:12" x14ac:dyDescent="0.2">
      <c r="A443" t="s">
        <v>582</v>
      </c>
      <c r="B443" s="2" t="s">
        <v>423</v>
      </c>
      <c r="C443" s="2" t="s">
        <v>17</v>
      </c>
      <c r="D443" s="6">
        <v>600.58333333333337</v>
      </c>
      <c r="E443" s="6">
        <v>597.87</v>
      </c>
      <c r="F443" s="6">
        <v>416.99573405430783</v>
      </c>
      <c r="G443" s="6">
        <v>716.77246236250005</v>
      </c>
      <c r="H443" s="6">
        <v>1305.0197701332293</v>
      </c>
      <c r="I443" s="6">
        <f t="shared" si="30"/>
        <v>306.80405333333334</v>
      </c>
      <c r="J443" s="6">
        <v>117.82736486098293</v>
      </c>
      <c r="K443" s="6">
        <f t="shared" si="31"/>
        <v>4061.8727180776868</v>
      </c>
      <c r="L443" s="6">
        <f t="shared" si="32"/>
        <v>48742.472616932238</v>
      </c>
    </row>
    <row r="444" spans="1:12" x14ac:dyDescent="0.2">
      <c r="A444" t="s">
        <v>582</v>
      </c>
      <c r="B444" s="2" t="s">
        <v>423</v>
      </c>
      <c r="C444" s="2" t="s">
        <v>431</v>
      </c>
      <c r="D444" s="6">
        <v>721</v>
      </c>
      <c r="E444" s="6">
        <v>597.87</v>
      </c>
      <c r="F444" s="6">
        <v>497.9359379616551</v>
      </c>
      <c r="G444" s="6">
        <v>607.15814242500016</v>
      </c>
      <c r="H444" s="6">
        <v>1360.5739439445017</v>
      </c>
      <c r="I444" s="6">
        <f t="shared" si="30"/>
        <v>337.63072</v>
      </c>
      <c r="J444" s="6">
        <v>177.34460163243543</v>
      </c>
      <c r="K444" s="6">
        <f t="shared" si="31"/>
        <v>4299.5133459635917</v>
      </c>
      <c r="L444" s="6">
        <f t="shared" si="32"/>
        <v>51594.160151563105</v>
      </c>
    </row>
    <row r="445" spans="1:12" x14ac:dyDescent="0.2">
      <c r="A445" t="s">
        <v>582</v>
      </c>
      <c r="B445" s="2" t="s">
        <v>432</v>
      </c>
      <c r="C445" s="2" t="s">
        <v>433</v>
      </c>
      <c r="D445" s="6">
        <v>803</v>
      </c>
      <c r="E445" s="6">
        <v>597.87</v>
      </c>
      <c r="F445" s="6">
        <v>951.21815583518503</v>
      </c>
      <c r="G445" s="6">
        <v>603.02487704999999</v>
      </c>
      <c r="H445" s="6">
        <v>1313.7127772324704</v>
      </c>
      <c r="I445" s="6">
        <f t="shared" si="30"/>
        <v>358.62271999999996</v>
      </c>
      <c r="J445" s="6">
        <v>356.97205749628182</v>
      </c>
      <c r="K445" s="6">
        <f t="shared" si="31"/>
        <v>4984.4205876139376</v>
      </c>
      <c r="L445" s="6">
        <f t="shared" si="32"/>
        <v>59813.047051367248</v>
      </c>
    </row>
    <row r="446" spans="1:12" x14ac:dyDescent="0.2">
      <c r="A446" t="s">
        <v>582</v>
      </c>
      <c r="B446" s="2" t="s">
        <v>432</v>
      </c>
      <c r="C446" s="2" t="s">
        <v>434</v>
      </c>
      <c r="D446" s="6">
        <v>757</v>
      </c>
      <c r="E446" s="6">
        <v>597.87</v>
      </c>
      <c r="F446" s="6">
        <v>951.21815583518503</v>
      </c>
      <c r="G446" s="6">
        <v>603.02487704999999</v>
      </c>
      <c r="H446" s="6">
        <v>1313.7127772324704</v>
      </c>
      <c r="I446" s="6">
        <f t="shared" si="30"/>
        <v>346.84672</v>
      </c>
      <c r="J446" s="6">
        <v>254.69688456559501</v>
      </c>
      <c r="K446" s="6">
        <f t="shared" si="31"/>
        <v>4824.3694146832504</v>
      </c>
      <c r="L446" s="6">
        <f t="shared" si="32"/>
        <v>57892.432976199008</v>
      </c>
    </row>
    <row r="447" spans="1:12" x14ac:dyDescent="0.2">
      <c r="A447" t="s">
        <v>582</v>
      </c>
      <c r="B447" s="2" t="s">
        <v>432</v>
      </c>
      <c r="C447" s="2" t="s">
        <v>435</v>
      </c>
      <c r="D447" s="6">
        <v>821</v>
      </c>
      <c r="E447" s="6">
        <v>597.87</v>
      </c>
      <c r="F447" s="6">
        <v>951.21815583518503</v>
      </c>
      <c r="G447" s="6">
        <v>607.15814242500016</v>
      </c>
      <c r="H447" s="6">
        <v>1313.7127772324704</v>
      </c>
      <c r="I447" s="6">
        <f t="shared" si="30"/>
        <v>363.23071999999996</v>
      </c>
      <c r="J447" s="6">
        <v>371.77821625703291</v>
      </c>
      <c r="K447" s="6">
        <f t="shared" si="31"/>
        <v>5025.9680117496882</v>
      </c>
      <c r="L447" s="6">
        <f t="shared" si="32"/>
        <v>60311.616140996259</v>
      </c>
    </row>
    <row r="448" spans="1:12" x14ac:dyDescent="0.2">
      <c r="A448" t="s">
        <v>582</v>
      </c>
      <c r="B448" s="2" t="s">
        <v>432</v>
      </c>
      <c r="C448" s="2" t="s">
        <v>436</v>
      </c>
      <c r="D448" s="6">
        <v>823</v>
      </c>
      <c r="E448" s="6">
        <v>597.87</v>
      </c>
      <c r="F448" s="6">
        <v>951.21815583518503</v>
      </c>
      <c r="G448" s="6">
        <v>603.02487704999999</v>
      </c>
      <c r="H448" s="6">
        <v>1313.7127772324704</v>
      </c>
      <c r="I448" s="6">
        <f t="shared" si="30"/>
        <v>363.74271999999996</v>
      </c>
      <c r="J448" s="6">
        <v>366.40706179553246</v>
      </c>
      <c r="K448" s="6">
        <f t="shared" si="31"/>
        <v>5018.9755919131876</v>
      </c>
      <c r="L448" s="6">
        <f t="shared" si="32"/>
        <v>60227.707102958251</v>
      </c>
    </row>
    <row r="449" spans="1:12" x14ac:dyDescent="0.2">
      <c r="A449" t="s">
        <v>582</v>
      </c>
      <c r="B449" s="2" t="s">
        <v>432</v>
      </c>
      <c r="C449" s="2" t="s">
        <v>437</v>
      </c>
      <c r="D449" s="6">
        <v>912</v>
      </c>
      <c r="E449" s="6">
        <v>597.87</v>
      </c>
      <c r="F449" s="6">
        <v>951.21815583518503</v>
      </c>
      <c r="G449" s="6">
        <v>607.15814242500016</v>
      </c>
      <c r="H449" s="6">
        <v>1317.3109335807521</v>
      </c>
      <c r="I449" s="6">
        <f t="shared" si="30"/>
        <v>386.52671999999995</v>
      </c>
      <c r="J449" s="6">
        <v>408.67056810728718</v>
      </c>
      <c r="K449" s="6">
        <f t="shared" si="31"/>
        <v>5180.7545199482247</v>
      </c>
      <c r="L449" s="6">
        <f t="shared" si="32"/>
        <v>62169.054239378696</v>
      </c>
    </row>
    <row r="450" spans="1:12" x14ac:dyDescent="0.2">
      <c r="A450" t="s">
        <v>582</v>
      </c>
      <c r="B450" s="2" t="s">
        <v>432</v>
      </c>
      <c r="C450" s="2" t="s">
        <v>17</v>
      </c>
      <c r="D450" s="6">
        <v>683.52</v>
      </c>
      <c r="E450" s="6">
        <v>597.87</v>
      </c>
      <c r="F450" s="6">
        <v>510.48679236500953</v>
      </c>
      <c r="G450" s="6">
        <v>716.77246236250005</v>
      </c>
      <c r="H450" s="6">
        <v>1367.7138288805236</v>
      </c>
      <c r="I450" s="6">
        <f t="shared" si="30"/>
        <v>328.03583999999995</v>
      </c>
      <c r="J450" s="6">
        <v>154.35455202723401</v>
      </c>
      <c r="K450" s="6">
        <f t="shared" si="31"/>
        <v>4358.7534756352661</v>
      </c>
      <c r="L450" s="6">
        <f t="shared" si="32"/>
        <v>52305.041707623197</v>
      </c>
    </row>
    <row r="451" spans="1:12" x14ac:dyDescent="0.2">
      <c r="A451" t="s">
        <v>582</v>
      </c>
      <c r="B451" s="2" t="s">
        <v>432</v>
      </c>
      <c r="C451" s="2" t="s">
        <v>438</v>
      </c>
      <c r="D451" s="6">
        <v>756</v>
      </c>
      <c r="E451" s="6">
        <v>597.87</v>
      </c>
      <c r="F451" s="6">
        <v>951.21815583518503</v>
      </c>
      <c r="G451" s="6">
        <v>607.15814242500016</v>
      </c>
      <c r="H451" s="6">
        <v>1313.7127772324704</v>
      </c>
      <c r="I451" s="6">
        <f t="shared" si="30"/>
        <v>346.59071999999998</v>
      </c>
      <c r="J451" s="6">
        <v>277.48634174071293</v>
      </c>
      <c r="K451" s="6">
        <f t="shared" si="31"/>
        <v>4850.0361372333691</v>
      </c>
      <c r="L451" s="6">
        <f t="shared" si="32"/>
        <v>58200.433646800433</v>
      </c>
    </row>
    <row r="452" spans="1:12" x14ac:dyDescent="0.2">
      <c r="A452" t="s">
        <v>582</v>
      </c>
      <c r="B452" s="2" t="s">
        <v>439</v>
      </c>
      <c r="C452" s="2" t="s">
        <v>440</v>
      </c>
      <c r="D452" s="6">
        <v>915</v>
      </c>
      <c r="E452" s="6">
        <v>597.87</v>
      </c>
      <c r="F452" s="6">
        <v>770.3833964725676</v>
      </c>
      <c r="G452" s="6">
        <v>607.15814242500016</v>
      </c>
      <c r="H452" s="6">
        <v>1356.6060748473733</v>
      </c>
      <c r="I452" s="6">
        <f t="shared" si="30"/>
        <v>387.29471999999998</v>
      </c>
      <c r="J452" s="6">
        <v>415.27724045501662</v>
      </c>
      <c r="K452" s="6">
        <f t="shared" si="31"/>
        <v>5049.5895741999584</v>
      </c>
      <c r="L452" s="6">
        <f t="shared" si="32"/>
        <v>60595.074890399497</v>
      </c>
    </row>
    <row r="453" spans="1:12" x14ac:dyDescent="0.2">
      <c r="A453" t="s">
        <v>582</v>
      </c>
      <c r="B453" s="2" t="s">
        <v>439</v>
      </c>
      <c r="C453" s="2" t="s">
        <v>441</v>
      </c>
      <c r="D453" s="6">
        <v>611</v>
      </c>
      <c r="E453" s="6">
        <v>597.87</v>
      </c>
      <c r="F453" s="6">
        <v>770.3833964725676</v>
      </c>
      <c r="G453" s="6">
        <v>603.02487704999999</v>
      </c>
      <c r="H453" s="6">
        <v>1356.6060748473733</v>
      </c>
      <c r="I453" s="6">
        <f t="shared" si="30"/>
        <v>309.47071999999997</v>
      </c>
      <c r="J453" s="6">
        <v>273.90372666858457</v>
      </c>
      <c r="K453" s="6">
        <f t="shared" si="31"/>
        <v>4522.258795038525</v>
      </c>
      <c r="L453" s="6">
        <f t="shared" si="32"/>
        <v>54267.105540462304</v>
      </c>
    </row>
    <row r="454" spans="1:12" x14ac:dyDescent="0.2">
      <c r="A454" t="s">
        <v>582</v>
      </c>
      <c r="B454" s="2" t="s">
        <v>439</v>
      </c>
      <c r="C454" s="2" t="s">
        <v>442</v>
      </c>
      <c r="D454" s="6">
        <v>610</v>
      </c>
      <c r="E454" s="6">
        <v>597.87</v>
      </c>
      <c r="F454" s="6">
        <v>770.3833964725676</v>
      </c>
      <c r="G454" s="6">
        <v>603.02487704999999</v>
      </c>
      <c r="H454" s="6">
        <v>1388.8030038083361</v>
      </c>
      <c r="I454" s="6">
        <f t="shared" si="30"/>
        <v>309.21472</v>
      </c>
      <c r="J454" s="6">
        <v>286.6797544816327</v>
      </c>
      <c r="K454" s="6">
        <f t="shared" si="31"/>
        <v>4565.9757518125361</v>
      </c>
      <c r="L454" s="6">
        <f t="shared" si="32"/>
        <v>54791.70902175043</v>
      </c>
    </row>
    <row r="455" spans="1:12" x14ac:dyDescent="0.2">
      <c r="A455" t="s">
        <v>582</v>
      </c>
      <c r="B455" s="2" t="s">
        <v>439</v>
      </c>
      <c r="C455" s="2" t="s">
        <v>443</v>
      </c>
      <c r="D455" s="6">
        <v>681</v>
      </c>
      <c r="E455" s="6">
        <v>597.87</v>
      </c>
      <c r="F455" s="6">
        <v>770.3833964725676</v>
      </c>
      <c r="G455" s="6">
        <v>607.15814242500016</v>
      </c>
      <c r="H455" s="6">
        <v>1356.6060748473733</v>
      </c>
      <c r="I455" s="6">
        <f t="shared" si="30"/>
        <v>327.39071999999999</v>
      </c>
      <c r="J455" s="6">
        <v>308.88041538151384</v>
      </c>
      <c r="K455" s="6">
        <f t="shared" si="31"/>
        <v>4649.2887491264546</v>
      </c>
      <c r="L455" s="6">
        <f t="shared" si="32"/>
        <v>55791.464989517452</v>
      </c>
    </row>
    <row r="456" spans="1:12" x14ac:dyDescent="0.2">
      <c r="A456" t="s">
        <v>582</v>
      </c>
      <c r="B456" s="2" t="s">
        <v>439</v>
      </c>
      <c r="C456" s="2" t="s">
        <v>444</v>
      </c>
      <c r="D456" s="6">
        <v>899</v>
      </c>
      <c r="E456" s="6">
        <v>597.87</v>
      </c>
      <c r="F456" s="6">
        <v>770.3833964725676</v>
      </c>
      <c r="G456" s="6">
        <v>607.15814242500016</v>
      </c>
      <c r="H456" s="6">
        <v>1356.6060748473733</v>
      </c>
      <c r="I456" s="6">
        <f t="shared" ref="I456:I519" si="33">(D456+E456)*0.256</f>
        <v>383.19871999999998</v>
      </c>
      <c r="J456" s="6">
        <v>409.58789545961309</v>
      </c>
      <c r="K456" s="6">
        <f t="shared" ref="K456:K519" si="34">SUM(D456:J456)</f>
        <v>5023.8042292045548</v>
      </c>
      <c r="L456" s="6">
        <f t="shared" ref="L456:L519" si="35">K456*12</f>
        <v>60285.650750454661</v>
      </c>
    </row>
    <row r="457" spans="1:12" x14ac:dyDescent="0.2">
      <c r="A457" t="s">
        <v>582</v>
      </c>
      <c r="B457" s="2" t="s">
        <v>439</v>
      </c>
      <c r="C457" s="2" t="s">
        <v>445</v>
      </c>
      <c r="D457" s="6">
        <v>610</v>
      </c>
      <c r="E457" s="6">
        <v>597.87</v>
      </c>
      <c r="F457" s="6">
        <v>770.3833964725676</v>
      </c>
      <c r="G457" s="6">
        <v>603.02487704999999</v>
      </c>
      <c r="H457" s="6">
        <v>1356.6060748473733</v>
      </c>
      <c r="I457" s="6">
        <f t="shared" si="33"/>
        <v>309.21472</v>
      </c>
      <c r="J457" s="6">
        <v>273.69005173259757</v>
      </c>
      <c r="K457" s="6">
        <f t="shared" si="34"/>
        <v>4520.7891201025386</v>
      </c>
      <c r="L457" s="6">
        <f t="shared" si="35"/>
        <v>54249.469441230467</v>
      </c>
    </row>
    <row r="458" spans="1:12" x14ac:dyDescent="0.2">
      <c r="A458" t="s">
        <v>582</v>
      </c>
      <c r="B458" s="2" t="s">
        <v>439</v>
      </c>
      <c r="C458" s="2" t="s">
        <v>446</v>
      </c>
      <c r="D458" s="6">
        <v>881</v>
      </c>
      <c r="E458" s="6">
        <v>597.87</v>
      </c>
      <c r="F458" s="6">
        <v>770.3833964725676</v>
      </c>
      <c r="G458" s="6">
        <v>607.15814242500016</v>
      </c>
      <c r="H458" s="6">
        <v>1356.6060748473733</v>
      </c>
      <c r="I458" s="6">
        <f t="shared" si="33"/>
        <v>378.59071999999998</v>
      </c>
      <c r="J458" s="6">
        <v>401.82878717239146</v>
      </c>
      <c r="K458" s="6">
        <f t="shared" si="34"/>
        <v>4993.4371209173332</v>
      </c>
      <c r="L458" s="6">
        <f t="shared" si="35"/>
        <v>59921.245451007999</v>
      </c>
    </row>
    <row r="459" spans="1:12" x14ac:dyDescent="0.2">
      <c r="A459" t="s">
        <v>582</v>
      </c>
      <c r="B459" s="2" t="s">
        <v>439</v>
      </c>
      <c r="C459" s="2" t="s">
        <v>447</v>
      </c>
      <c r="D459" s="6">
        <v>822</v>
      </c>
      <c r="E459" s="6">
        <v>597.87</v>
      </c>
      <c r="F459" s="6">
        <v>770.3833964725676</v>
      </c>
      <c r="G459" s="6">
        <v>603.02487704999999</v>
      </c>
      <c r="H459" s="6">
        <v>1356.6060748473733</v>
      </c>
      <c r="I459" s="6">
        <f t="shared" si="33"/>
        <v>363.48671999999999</v>
      </c>
      <c r="J459" s="6">
        <v>369.78367751399009</v>
      </c>
      <c r="K459" s="6">
        <f t="shared" si="34"/>
        <v>4883.1547458839304</v>
      </c>
      <c r="L459" s="6">
        <f t="shared" si="35"/>
        <v>58597.856950607165</v>
      </c>
    </row>
    <row r="460" spans="1:12" x14ac:dyDescent="0.2">
      <c r="A460" t="s">
        <v>582</v>
      </c>
      <c r="B460" s="2" t="s">
        <v>439</v>
      </c>
      <c r="C460" s="2" t="s">
        <v>107</v>
      </c>
      <c r="D460" s="6">
        <v>1119</v>
      </c>
      <c r="E460" s="6">
        <v>597.87</v>
      </c>
      <c r="F460" s="6">
        <v>770.3833964725676</v>
      </c>
      <c r="G460" s="6">
        <v>607.15814242500016</v>
      </c>
      <c r="H460" s="6">
        <v>1608.7265072087255</v>
      </c>
      <c r="I460" s="6">
        <f t="shared" si="33"/>
        <v>439.51871999999997</v>
      </c>
      <c r="J460" s="6">
        <v>523.47627911658003</v>
      </c>
      <c r="K460" s="6">
        <f t="shared" si="34"/>
        <v>5666.133045222874</v>
      </c>
      <c r="L460" s="6">
        <f t="shared" si="35"/>
        <v>67993.596542674495</v>
      </c>
    </row>
    <row r="461" spans="1:12" x14ac:dyDescent="0.2">
      <c r="A461" t="s">
        <v>582</v>
      </c>
      <c r="B461" s="2" t="s">
        <v>439</v>
      </c>
      <c r="C461" s="2" t="s">
        <v>448</v>
      </c>
      <c r="D461" s="6">
        <v>1035</v>
      </c>
      <c r="E461" s="6">
        <v>597.87</v>
      </c>
      <c r="F461" s="6">
        <v>770.3833964725676</v>
      </c>
      <c r="G461" s="6">
        <v>603.02487704999999</v>
      </c>
      <c r="H461" s="6">
        <v>1388.8030038083361</v>
      </c>
      <c r="I461" s="6">
        <f t="shared" si="33"/>
        <v>418.01471999999995</v>
      </c>
      <c r="J461" s="6">
        <v>463.2166483826125</v>
      </c>
      <c r="K461" s="6">
        <f t="shared" si="34"/>
        <v>5276.3126457135158</v>
      </c>
      <c r="L461" s="6">
        <f t="shared" si="35"/>
        <v>63315.751748562194</v>
      </c>
    </row>
    <row r="462" spans="1:12" x14ac:dyDescent="0.2">
      <c r="A462" t="s">
        <v>582</v>
      </c>
      <c r="B462" s="2" t="s">
        <v>439</v>
      </c>
      <c r="C462" s="2" t="s">
        <v>449</v>
      </c>
      <c r="D462" s="6">
        <v>772</v>
      </c>
      <c r="E462" s="6">
        <v>597.87</v>
      </c>
      <c r="F462" s="6">
        <v>770.3833964725676</v>
      </c>
      <c r="G462" s="6">
        <v>607.15814242500016</v>
      </c>
      <c r="H462" s="6">
        <v>1262.6333272366653</v>
      </c>
      <c r="I462" s="6">
        <f t="shared" si="33"/>
        <v>350.68671999999998</v>
      </c>
      <c r="J462" s="6">
        <v>349.27315627769468</v>
      </c>
      <c r="K462" s="6">
        <f t="shared" si="34"/>
        <v>4710.0047424119275</v>
      </c>
      <c r="L462" s="6">
        <f t="shared" si="35"/>
        <v>56520.05690894313</v>
      </c>
    </row>
    <row r="463" spans="1:12" x14ac:dyDescent="0.2">
      <c r="A463" t="s">
        <v>582</v>
      </c>
      <c r="B463" s="2" t="s">
        <v>439</v>
      </c>
      <c r="C463" s="2" t="s">
        <v>450</v>
      </c>
      <c r="D463" s="6">
        <v>873</v>
      </c>
      <c r="E463" s="6">
        <v>597.87</v>
      </c>
      <c r="F463" s="6">
        <v>770.3833964725676</v>
      </c>
      <c r="G463" s="6">
        <v>607.15814242500016</v>
      </c>
      <c r="H463" s="6">
        <v>1356.6060748473733</v>
      </c>
      <c r="I463" s="6">
        <f t="shared" si="33"/>
        <v>376.54271999999997</v>
      </c>
      <c r="J463" s="6">
        <v>396.52552897284176</v>
      </c>
      <c r="K463" s="6">
        <f t="shared" si="34"/>
        <v>4978.085862717784</v>
      </c>
      <c r="L463" s="6">
        <f t="shared" si="35"/>
        <v>59737.030352613408</v>
      </c>
    </row>
    <row r="464" spans="1:12" x14ac:dyDescent="0.2">
      <c r="A464" t="s">
        <v>582</v>
      </c>
      <c r="B464" s="2" t="s">
        <v>439</v>
      </c>
      <c r="C464" s="2" t="s">
        <v>17</v>
      </c>
      <c r="D464" s="6">
        <v>646.94285714285718</v>
      </c>
      <c r="E464" s="6">
        <v>597.87</v>
      </c>
      <c r="F464" s="6">
        <v>616.27256519328296</v>
      </c>
      <c r="G464" s="6">
        <v>716.77246236250005</v>
      </c>
      <c r="H464" s="6">
        <v>1388.8030038083361</v>
      </c>
      <c r="I464" s="6">
        <f t="shared" si="33"/>
        <v>318.67209142857143</v>
      </c>
      <c r="J464" s="6">
        <v>287.4053036678215</v>
      </c>
      <c r="K464" s="6">
        <f t="shared" si="34"/>
        <v>4572.7382836033694</v>
      </c>
      <c r="L464" s="6">
        <f t="shared" si="35"/>
        <v>54872.859403240436</v>
      </c>
    </row>
    <row r="465" spans="1:12" x14ac:dyDescent="0.2">
      <c r="A465" t="s">
        <v>582</v>
      </c>
      <c r="B465" s="2" t="s">
        <v>439</v>
      </c>
      <c r="C465" s="2" t="s">
        <v>451</v>
      </c>
      <c r="D465" s="6">
        <v>743</v>
      </c>
      <c r="E465" s="6">
        <v>597.87</v>
      </c>
      <c r="F465" s="6">
        <v>770.3833964725676</v>
      </c>
      <c r="G465" s="6">
        <v>607.15814242500016</v>
      </c>
      <c r="H465" s="6">
        <v>1356.6060748473733</v>
      </c>
      <c r="I465" s="6">
        <f t="shared" si="33"/>
        <v>343.26272</v>
      </c>
      <c r="J465" s="6">
        <v>333.86830737668606</v>
      </c>
      <c r="K465" s="6">
        <f t="shared" si="34"/>
        <v>4752.1486411216274</v>
      </c>
      <c r="L465" s="6">
        <f t="shared" si="35"/>
        <v>57025.783693459525</v>
      </c>
    </row>
    <row r="466" spans="1:12" x14ac:dyDescent="0.2">
      <c r="A466" t="s">
        <v>582</v>
      </c>
      <c r="B466" s="2" t="s">
        <v>439</v>
      </c>
      <c r="C466" s="2" t="s">
        <v>452</v>
      </c>
      <c r="D466" s="6">
        <v>701</v>
      </c>
      <c r="E466" s="6">
        <v>597.87</v>
      </c>
      <c r="F466" s="6">
        <v>770.3833964725676</v>
      </c>
      <c r="G466" s="6">
        <v>603.02487704999999</v>
      </c>
      <c r="H466" s="6">
        <v>1388.8030038083361</v>
      </c>
      <c r="I466" s="6">
        <f t="shared" si="33"/>
        <v>332.51071999999999</v>
      </c>
      <c r="J466" s="6">
        <v>329.01109201270691</v>
      </c>
      <c r="K466" s="6">
        <f t="shared" si="34"/>
        <v>4722.6030893436109</v>
      </c>
      <c r="L466" s="6">
        <f t="shared" si="35"/>
        <v>56671.237072123331</v>
      </c>
    </row>
    <row r="467" spans="1:12" x14ac:dyDescent="0.2">
      <c r="A467" t="s">
        <v>582</v>
      </c>
      <c r="B467" s="2" t="s">
        <v>439</v>
      </c>
      <c r="C467" s="2" t="s">
        <v>453</v>
      </c>
      <c r="D467" s="6">
        <v>964</v>
      </c>
      <c r="E467" s="6">
        <v>597.87</v>
      </c>
      <c r="F467" s="6">
        <v>770.3833964725676</v>
      </c>
      <c r="G467" s="6">
        <v>603.02487704999999</v>
      </c>
      <c r="H467" s="6">
        <v>1356.6060748473733</v>
      </c>
      <c r="I467" s="6">
        <f t="shared" si="33"/>
        <v>399.83871999999997</v>
      </c>
      <c r="J467" s="6">
        <v>429.81617589492754</v>
      </c>
      <c r="K467" s="6">
        <f t="shared" si="34"/>
        <v>5121.5392442648672</v>
      </c>
      <c r="L467" s="6">
        <f t="shared" si="35"/>
        <v>61458.47093117841</v>
      </c>
    </row>
    <row r="468" spans="1:12" x14ac:dyDescent="0.2">
      <c r="A468" t="s">
        <v>582</v>
      </c>
      <c r="B468" s="2" t="s">
        <v>439</v>
      </c>
      <c r="C468" s="2" t="s">
        <v>454</v>
      </c>
      <c r="D468" s="6">
        <v>748</v>
      </c>
      <c r="E468" s="6">
        <v>597.87</v>
      </c>
      <c r="F468" s="6">
        <v>770.3833964725676</v>
      </c>
      <c r="G468" s="6">
        <v>603.02487704999999</v>
      </c>
      <c r="H468" s="6">
        <v>1356.6060748473733</v>
      </c>
      <c r="I468" s="6">
        <f t="shared" si="33"/>
        <v>344.54271999999997</v>
      </c>
      <c r="J468" s="6">
        <v>338.81133652548243</v>
      </c>
      <c r="K468" s="6">
        <f t="shared" si="34"/>
        <v>4759.2384048954227</v>
      </c>
      <c r="L468" s="6">
        <f t="shared" si="35"/>
        <v>57110.860858745073</v>
      </c>
    </row>
    <row r="469" spans="1:12" x14ac:dyDescent="0.2">
      <c r="A469" t="s">
        <v>582</v>
      </c>
      <c r="B469" s="2" t="s">
        <v>439</v>
      </c>
      <c r="C469" s="2" t="s">
        <v>455</v>
      </c>
      <c r="D469" s="6">
        <v>822</v>
      </c>
      <c r="E469" s="6">
        <v>597.87</v>
      </c>
      <c r="F469" s="6">
        <v>770.3833964725676</v>
      </c>
      <c r="G469" s="6">
        <v>607.15814242500016</v>
      </c>
      <c r="H469" s="6">
        <v>1356.6060748473733</v>
      </c>
      <c r="I469" s="6">
        <f t="shared" si="33"/>
        <v>363.48671999999999</v>
      </c>
      <c r="J469" s="6">
        <v>372.95984725317794</v>
      </c>
      <c r="K469" s="6">
        <f t="shared" si="34"/>
        <v>4890.4641809981194</v>
      </c>
      <c r="L469" s="6">
        <f t="shared" si="35"/>
        <v>58685.570171977437</v>
      </c>
    </row>
    <row r="470" spans="1:12" x14ac:dyDescent="0.2">
      <c r="A470" t="s">
        <v>582</v>
      </c>
      <c r="B470" s="2" t="s">
        <v>456</v>
      </c>
      <c r="C470" s="2" t="s">
        <v>457</v>
      </c>
      <c r="D470" s="6">
        <v>1135</v>
      </c>
      <c r="E470" s="6">
        <v>597.87</v>
      </c>
      <c r="F470" s="6">
        <v>847.99378186473905</v>
      </c>
      <c r="G470" s="6">
        <v>603.02487704999999</v>
      </c>
      <c r="H470" s="6">
        <v>1408.8312961379838</v>
      </c>
      <c r="I470" s="6">
        <f t="shared" si="33"/>
        <v>443.61471999999998</v>
      </c>
      <c r="J470" s="6">
        <v>455.02760046928051</v>
      </c>
      <c r="K470" s="6">
        <f t="shared" si="34"/>
        <v>5491.3622755220022</v>
      </c>
      <c r="L470" s="6">
        <f t="shared" si="35"/>
        <v>65896.347306264026</v>
      </c>
    </row>
    <row r="471" spans="1:12" x14ac:dyDescent="0.2">
      <c r="A471" t="s">
        <v>582</v>
      </c>
      <c r="B471" s="2" t="s">
        <v>456</v>
      </c>
      <c r="C471" s="2" t="s">
        <v>261</v>
      </c>
      <c r="D471" s="6">
        <v>930</v>
      </c>
      <c r="E471" s="6">
        <v>597.87</v>
      </c>
      <c r="F471" s="6">
        <v>847.99378186473905</v>
      </c>
      <c r="G471" s="6">
        <v>607.15814242500016</v>
      </c>
      <c r="H471" s="6">
        <v>1433.8351700704952</v>
      </c>
      <c r="I471" s="6">
        <f t="shared" si="33"/>
        <v>391.13471999999996</v>
      </c>
      <c r="J471" s="6">
        <v>392.86990091120242</v>
      </c>
      <c r="K471" s="6">
        <f t="shared" si="34"/>
        <v>5200.8617152714369</v>
      </c>
      <c r="L471" s="6">
        <f t="shared" si="35"/>
        <v>62410.340583257246</v>
      </c>
    </row>
    <row r="472" spans="1:12" x14ac:dyDescent="0.2">
      <c r="A472" t="s">
        <v>582</v>
      </c>
      <c r="B472" s="2" t="s">
        <v>456</v>
      </c>
      <c r="C472" s="2" t="s">
        <v>458</v>
      </c>
      <c r="D472" s="6">
        <v>989</v>
      </c>
      <c r="E472" s="6">
        <v>597.87</v>
      </c>
      <c r="F472" s="6">
        <v>847.99378186473905</v>
      </c>
      <c r="G472" s="6">
        <v>603.02487704999999</v>
      </c>
      <c r="H472" s="6">
        <v>1408.8312961379838</v>
      </c>
      <c r="I472" s="6">
        <f t="shared" si="33"/>
        <v>406.23872</v>
      </c>
      <c r="J472" s="6">
        <v>406.03644649446869</v>
      </c>
      <c r="K472" s="6">
        <f t="shared" si="34"/>
        <v>5258.995121547191</v>
      </c>
      <c r="L472" s="6">
        <f t="shared" si="35"/>
        <v>63107.941458566289</v>
      </c>
    </row>
    <row r="473" spans="1:12" x14ac:dyDescent="0.2">
      <c r="A473" t="s">
        <v>582</v>
      </c>
      <c r="B473" s="2" t="s">
        <v>459</v>
      </c>
      <c r="C473" s="2" t="s">
        <v>460</v>
      </c>
      <c r="D473" s="6">
        <v>645</v>
      </c>
      <c r="E473" s="6">
        <v>597.87</v>
      </c>
      <c r="F473" s="6">
        <v>517.65870916692643</v>
      </c>
      <c r="G473" s="6">
        <v>603.02487704999999</v>
      </c>
      <c r="H473" s="6">
        <v>1392.4151099483468</v>
      </c>
      <c r="I473" s="6">
        <f t="shared" si="33"/>
        <v>318.17471999999998</v>
      </c>
      <c r="J473" s="6">
        <v>117.98632989673024</v>
      </c>
      <c r="K473" s="6">
        <f t="shared" si="34"/>
        <v>4192.1297460620035</v>
      </c>
      <c r="L473" s="6">
        <f t="shared" si="35"/>
        <v>50305.556952744038</v>
      </c>
    </row>
    <row r="474" spans="1:12" x14ac:dyDescent="0.2">
      <c r="A474" t="s">
        <v>582</v>
      </c>
      <c r="B474" s="2" t="s">
        <v>459</v>
      </c>
      <c r="C474" s="2" t="s">
        <v>137</v>
      </c>
      <c r="D474" s="6">
        <v>738</v>
      </c>
      <c r="E474" s="6">
        <v>597.87</v>
      </c>
      <c r="F474" s="6">
        <v>517.65870916692643</v>
      </c>
      <c r="G474" s="6">
        <v>603.02487704999999</v>
      </c>
      <c r="H474" s="6">
        <v>1221.900452708612</v>
      </c>
      <c r="I474" s="6">
        <f t="shared" si="33"/>
        <v>341.98271999999997</v>
      </c>
      <c r="J474" s="6">
        <v>87.932281715327917</v>
      </c>
      <c r="K474" s="6">
        <f t="shared" si="34"/>
        <v>4108.3690406408659</v>
      </c>
      <c r="L474" s="6">
        <f t="shared" si="35"/>
        <v>49300.428487690391</v>
      </c>
    </row>
    <row r="475" spans="1:12" x14ac:dyDescent="0.2">
      <c r="A475" t="s">
        <v>582</v>
      </c>
      <c r="B475" s="2" t="s">
        <v>459</v>
      </c>
      <c r="C475" s="2" t="s">
        <v>461</v>
      </c>
      <c r="D475" s="6">
        <v>879</v>
      </c>
      <c r="E475" s="6">
        <v>597.87</v>
      </c>
      <c r="F475" s="6">
        <v>517.65870916692643</v>
      </c>
      <c r="G475" s="6">
        <v>607.15814242500016</v>
      </c>
      <c r="H475" s="6">
        <v>1392.4151099483468</v>
      </c>
      <c r="I475" s="6">
        <f t="shared" si="33"/>
        <v>378.07871999999998</v>
      </c>
      <c r="J475" s="6">
        <v>251.8416524911172</v>
      </c>
      <c r="K475" s="6">
        <f t="shared" si="34"/>
        <v>4624.0223340313896</v>
      </c>
      <c r="L475" s="6">
        <f t="shared" si="35"/>
        <v>55488.268008376675</v>
      </c>
    </row>
    <row r="476" spans="1:12" x14ac:dyDescent="0.2">
      <c r="A476" t="s">
        <v>582</v>
      </c>
      <c r="B476" s="2" t="s">
        <v>459</v>
      </c>
      <c r="C476" s="2" t="s">
        <v>340</v>
      </c>
      <c r="D476" s="6">
        <v>793</v>
      </c>
      <c r="E476" s="6">
        <v>597.87</v>
      </c>
      <c r="F476" s="6">
        <v>517.65870916692643</v>
      </c>
      <c r="G476" s="6">
        <v>603.02487704999999</v>
      </c>
      <c r="H476" s="6">
        <v>1366.1080508821979</v>
      </c>
      <c r="I476" s="6">
        <f t="shared" si="33"/>
        <v>356.06271999999996</v>
      </c>
      <c r="J476" s="6">
        <v>191.34118826006912</v>
      </c>
      <c r="K476" s="6">
        <f t="shared" si="34"/>
        <v>4425.0655453591935</v>
      </c>
      <c r="L476" s="6">
        <f t="shared" si="35"/>
        <v>53100.786544310322</v>
      </c>
    </row>
    <row r="477" spans="1:12" x14ac:dyDescent="0.2">
      <c r="A477" t="s">
        <v>582</v>
      </c>
      <c r="B477" s="2" t="s">
        <v>459</v>
      </c>
      <c r="C477" s="2" t="s">
        <v>462</v>
      </c>
      <c r="D477" s="6">
        <v>765</v>
      </c>
      <c r="E477" s="6">
        <v>597.87</v>
      </c>
      <c r="F477" s="6">
        <v>517.65870916692643</v>
      </c>
      <c r="G477" s="6">
        <v>607.15814242500016</v>
      </c>
      <c r="H477" s="6">
        <v>1486.7355412342961</v>
      </c>
      <c r="I477" s="6">
        <f t="shared" si="33"/>
        <v>348.89472000000001</v>
      </c>
      <c r="J477" s="6">
        <v>189.65711158938697</v>
      </c>
      <c r="K477" s="6">
        <f t="shared" si="34"/>
        <v>4512.9742244156096</v>
      </c>
      <c r="L477" s="6">
        <f t="shared" si="35"/>
        <v>54155.690692987315</v>
      </c>
    </row>
    <row r="478" spans="1:12" x14ac:dyDescent="0.2">
      <c r="A478" t="s">
        <v>582</v>
      </c>
      <c r="B478" s="2" t="s">
        <v>459</v>
      </c>
      <c r="C478" s="2" t="s">
        <v>463</v>
      </c>
      <c r="D478" s="6">
        <v>625</v>
      </c>
      <c r="E478" s="6">
        <v>597.87</v>
      </c>
      <c r="F478" s="6">
        <v>517.65870916692643</v>
      </c>
      <c r="G478" s="6">
        <v>603.02487704999999</v>
      </c>
      <c r="H478" s="6">
        <v>1380.1713382581734</v>
      </c>
      <c r="I478" s="6">
        <f t="shared" si="33"/>
        <v>313.05471999999997</v>
      </c>
      <c r="J478" s="6">
        <v>100.96161485545963</v>
      </c>
      <c r="K478" s="6">
        <f t="shared" si="34"/>
        <v>4137.7412593305598</v>
      </c>
      <c r="L478" s="6">
        <f t="shared" si="35"/>
        <v>49652.895111966718</v>
      </c>
    </row>
    <row r="479" spans="1:12" x14ac:dyDescent="0.2">
      <c r="A479" t="s">
        <v>582</v>
      </c>
      <c r="B479" s="2" t="s">
        <v>459</v>
      </c>
      <c r="C479" s="2" t="s">
        <v>464</v>
      </c>
      <c r="D479" s="6">
        <v>687</v>
      </c>
      <c r="E479" s="6">
        <v>597.87</v>
      </c>
      <c r="F479" s="6">
        <v>517.65870916692643</v>
      </c>
      <c r="G479" s="6">
        <v>603.02487704999999</v>
      </c>
      <c r="H479" s="6">
        <v>1392.4151099483468</v>
      </c>
      <c r="I479" s="6">
        <f t="shared" si="33"/>
        <v>328.92671999999999</v>
      </c>
      <c r="J479" s="6">
        <v>147.68347742108563</v>
      </c>
      <c r="K479" s="6">
        <f t="shared" si="34"/>
        <v>4274.5788935863593</v>
      </c>
      <c r="L479" s="6">
        <f t="shared" si="35"/>
        <v>51294.946723036308</v>
      </c>
    </row>
    <row r="480" spans="1:12" x14ac:dyDescent="0.2">
      <c r="A480" t="s">
        <v>582</v>
      </c>
      <c r="B480" s="2" t="s">
        <v>459</v>
      </c>
      <c r="C480" s="2" t="s">
        <v>465</v>
      </c>
      <c r="D480" s="6">
        <v>715</v>
      </c>
      <c r="E480" s="6">
        <v>597.87</v>
      </c>
      <c r="F480" s="6">
        <v>517.65870916692643</v>
      </c>
      <c r="G480" s="6">
        <v>607.15814242500016</v>
      </c>
      <c r="H480" s="6">
        <v>1392.4151099483468</v>
      </c>
      <c r="I480" s="6">
        <f t="shared" si="33"/>
        <v>336.09472</v>
      </c>
      <c r="J480" s="6">
        <v>161.1044890757039</v>
      </c>
      <c r="K480" s="6">
        <f t="shared" si="34"/>
        <v>4327.3011706159768</v>
      </c>
      <c r="L480" s="6">
        <f t="shared" si="35"/>
        <v>51927.614047391718</v>
      </c>
    </row>
    <row r="481" spans="1:12" x14ac:dyDescent="0.2">
      <c r="A481" t="s">
        <v>582</v>
      </c>
      <c r="B481" s="2" t="s">
        <v>459</v>
      </c>
      <c r="C481" s="2" t="s">
        <v>466</v>
      </c>
      <c r="D481" s="6">
        <v>625</v>
      </c>
      <c r="E481" s="6">
        <v>597.87</v>
      </c>
      <c r="F481" s="6">
        <v>517.65870916692643</v>
      </c>
      <c r="G481" s="6">
        <v>603.02487704999999</v>
      </c>
      <c r="H481" s="6">
        <v>1380.1713382581734</v>
      </c>
      <c r="I481" s="6">
        <f t="shared" si="33"/>
        <v>313.05471999999997</v>
      </c>
      <c r="J481" s="6">
        <v>100.00086558313099</v>
      </c>
      <c r="K481" s="6">
        <f t="shared" si="34"/>
        <v>4136.7805100582309</v>
      </c>
      <c r="L481" s="6">
        <f t="shared" si="35"/>
        <v>49641.366120698774</v>
      </c>
    </row>
    <row r="482" spans="1:12" x14ac:dyDescent="0.2">
      <c r="A482" t="s">
        <v>582</v>
      </c>
      <c r="B482" s="2" t="s">
        <v>459</v>
      </c>
      <c r="C482" s="2" t="s">
        <v>467</v>
      </c>
      <c r="D482" s="6">
        <v>868</v>
      </c>
      <c r="E482" s="6">
        <v>597.87</v>
      </c>
      <c r="F482" s="6">
        <v>517.65870916692643</v>
      </c>
      <c r="G482" s="6">
        <v>603.02487704999999</v>
      </c>
      <c r="H482" s="6">
        <v>1380.1713382581734</v>
      </c>
      <c r="I482" s="6">
        <f t="shared" si="33"/>
        <v>375.26272</v>
      </c>
      <c r="J482" s="6">
        <v>249.01304121786902</v>
      </c>
      <c r="K482" s="6">
        <f t="shared" si="34"/>
        <v>4591.0006856929685</v>
      </c>
      <c r="L482" s="6">
        <f t="shared" si="35"/>
        <v>55092.008228315623</v>
      </c>
    </row>
    <row r="483" spans="1:12" x14ac:dyDescent="0.2">
      <c r="A483" t="s">
        <v>582</v>
      </c>
      <c r="B483" s="2" t="s">
        <v>459</v>
      </c>
      <c r="C483" s="2" t="s">
        <v>468</v>
      </c>
      <c r="D483" s="6">
        <v>823</v>
      </c>
      <c r="E483" s="6">
        <v>597.87</v>
      </c>
      <c r="F483" s="6">
        <v>517.65870916692643</v>
      </c>
      <c r="G483" s="6">
        <v>607.15814242500016</v>
      </c>
      <c r="H483" s="6">
        <v>1392.4151099483468</v>
      </c>
      <c r="I483" s="6">
        <f t="shared" si="33"/>
        <v>363.74271999999996</v>
      </c>
      <c r="J483" s="6">
        <v>221.79524571566253</v>
      </c>
      <c r="K483" s="6">
        <f t="shared" si="34"/>
        <v>4523.6399272559356</v>
      </c>
      <c r="L483" s="6">
        <f t="shared" si="35"/>
        <v>54283.679127071227</v>
      </c>
    </row>
    <row r="484" spans="1:12" x14ac:dyDescent="0.2">
      <c r="A484" t="s">
        <v>582</v>
      </c>
      <c r="B484" s="2" t="s">
        <v>459</v>
      </c>
      <c r="C484" s="2" t="s">
        <v>17</v>
      </c>
      <c r="D484" s="6">
        <v>663.2</v>
      </c>
      <c r="E484" s="6">
        <v>597.87</v>
      </c>
      <c r="F484" s="6">
        <v>413.75129550105976</v>
      </c>
      <c r="G484" s="6">
        <v>716.77246236250005</v>
      </c>
      <c r="H484" s="6">
        <v>1380.1713382581734</v>
      </c>
      <c r="I484" s="6">
        <f t="shared" si="33"/>
        <v>322.83392000000003</v>
      </c>
      <c r="J484" s="6">
        <v>127.90967112325355</v>
      </c>
      <c r="K484" s="6">
        <f t="shared" si="34"/>
        <v>4222.5086872449865</v>
      </c>
      <c r="L484" s="6">
        <f t="shared" si="35"/>
        <v>50670.104246939838</v>
      </c>
    </row>
    <row r="485" spans="1:12" x14ac:dyDescent="0.2">
      <c r="A485" t="s">
        <v>582</v>
      </c>
      <c r="B485" s="2" t="s">
        <v>459</v>
      </c>
      <c r="C485" s="2" t="s">
        <v>469</v>
      </c>
      <c r="D485" s="6">
        <v>652</v>
      </c>
      <c r="E485" s="6">
        <v>597.87</v>
      </c>
      <c r="F485" s="6">
        <v>517.65870916692643</v>
      </c>
      <c r="G485" s="6">
        <v>607.15814242500016</v>
      </c>
      <c r="H485" s="6">
        <v>1392.4151099483468</v>
      </c>
      <c r="I485" s="6">
        <f t="shared" si="33"/>
        <v>319.96671999999995</v>
      </c>
      <c r="J485" s="6">
        <v>125.63694384908133</v>
      </c>
      <c r="K485" s="6">
        <f t="shared" si="34"/>
        <v>4212.7056253893543</v>
      </c>
      <c r="L485" s="6">
        <f t="shared" si="35"/>
        <v>50552.467504672255</v>
      </c>
    </row>
    <row r="486" spans="1:12" x14ac:dyDescent="0.2">
      <c r="A486" t="s">
        <v>582</v>
      </c>
      <c r="B486" s="2" t="s">
        <v>459</v>
      </c>
      <c r="C486" s="2" t="s">
        <v>470</v>
      </c>
      <c r="D486" s="6">
        <v>625</v>
      </c>
      <c r="E486" s="6">
        <v>597.87</v>
      </c>
      <c r="F486" s="6">
        <v>517.65870916692643</v>
      </c>
      <c r="G486" s="6">
        <v>603.02487704999999</v>
      </c>
      <c r="H486" s="6">
        <v>1392.4151099483468</v>
      </c>
      <c r="I486" s="6">
        <f t="shared" si="33"/>
        <v>313.05471999999997</v>
      </c>
      <c r="J486" s="6">
        <v>106.60284820288022</v>
      </c>
      <c r="K486" s="6">
        <f t="shared" si="34"/>
        <v>4155.6262643681539</v>
      </c>
      <c r="L486" s="6">
        <f t="shared" si="35"/>
        <v>49867.515172417843</v>
      </c>
    </row>
    <row r="487" spans="1:12" x14ac:dyDescent="0.2">
      <c r="A487" t="s">
        <v>582</v>
      </c>
      <c r="B487" s="2" t="s">
        <v>471</v>
      </c>
      <c r="C487" s="2" t="s">
        <v>472</v>
      </c>
      <c r="D487" s="6">
        <v>697</v>
      </c>
      <c r="E487" s="6">
        <v>597.87</v>
      </c>
      <c r="F487" s="6">
        <v>618.6632041272552</v>
      </c>
      <c r="G487" s="6">
        <v>603.02487704999999</v>
      </c>
      <c r="H487" s="6">
        <v>1349.9656336861829</v>
      </c>
      <c r="I487" s="6">
        <f t="shared" si="33"/>
        <v>331.48671999999999</v>
      </c>
      <c r="J487" s="6">
        <v>184.8272699886044</v>
      </c>
      <c r="K487" s="6">
        <f t="shared" si="34"/>
        <v>4382.8377048520424</v>
      </c>
      <c r="L487" s="6">
        <f t="shared" si="35"/>
        <v>52594.052458224513</v>
      </c>
    </row>
    <row r="488" spans="1:12" x14ac:dyDescent="0.2">
      <c r="A488" t="s">
        <v>582</v>
      </c>
      <c r="B488" s="2" t="s">
        <v>471</v>
      </c>
      <c r="C488" s="2" t="s">
        <v>473</v>
      </c>
      <c r="D488" s="6">
        <v>779</v>
      </c>
      <c r="E488" s="6">
        <v>597.87</v>
      </c>
      <c r="F488" s="6">
        <v>618.6632041272552</v>
      </c>
      <c r="G488" s="6">
        <v>603.02487704999999</v>
      </c>
      <c r="H488" s="6">
        <v>1324.9265578777865</v>
      </c>
      <c r="I488" s="6">
        <f t="shared" si="33"/>
        <v>352.47871999999995</v>
      </c>
      <c r="J488" s="6">
        <v>207.13139644642555</v>
      </c>
      <c r="K488" s="6">
        <f t="shared" si="34"/>
        <v>4483.0947555014673</v>
      </c>
      <c r="L488" s="6">
        <f t="shared" si="35"/>
        <v>53797.137066017604</v>
      </c>
    </row>
    <row r="489" spans="1:12" x14ac:dyDescent="0.2">
      <c r="A489" t="s">
        <v>582</v>
      </c>
      <c r="B489" s="2" t="s">
        <v>471</v>
      </c>
      <c r="C489" s="2" t="s">
        <v>17</v>
      </c>
      <c r="D489" s="6">
        <v>626.49152542372883</v>
      </c>
      <c r="E489" s="6">
        <v>597.87</v>
      </c>
      <c r="F489" s="6">
        <v>475.5663879366287</v>
      </c>
      <c r="G489" s="6">
        <v>716.77246236250005</v>
      </c>
      <c r="H489" s="6">
        <v>1349.9656336861829</v>
      </c>
      <c r="I489" s="6">
        <f t="shared" si="33"/>
        <v>313.43655050847457</v>
      </c>
      <c r="J489" s="6">
        <v>135.66621235903526</v>
      </c>
      <c r="K489" s="6">
        <f t="shared" si="34"/>
        <v>4215.7687722765504</v>
      </c>
      <c r="L489" s="6">
        <f t="shared" si="35"/>
        <v>50589.225267318601</v>
      </c>
    </row>
    <row r="490" spans="1:12" x14ac:dyDescent="0.2">
      <c r="A490" t="s">
        <v>582</v>
      </c>
      <c r="B490" s="2" t="s">
        <v>471</v>
      </c>
      <c r="C490" s="2" t="s">
        <v>168</v>
      </c>
      <c r="D490" s="6">
        <v>657</v>
      </c>
      <c r="E490" s="6">
        <v>597.87</v>
      </c>
      <c r="F490" s="6">
        <v>618.6632041272552</v>
      </c>
      <c r="G490" s="6">
        <v>603.02487704999999</v>
      </c>
      <c r="H490" s="6">
        <v>1190.8869400561164</v>
      </c>
      <c r="I490" s="6">
        <f t="shared" si="33"/>
        <v>321.24671999999998</v>
      </c>
      <c r="J490" s="6">
        <v>95.991487353662407</v>
      </c>
      <c r="K490" s="6">
        <f t="shared" si="34"/>
        <v>4084.6832285870337</v>
      </c>
      <c r="L490" s="6">
        <f t="shared" si="35"/>
        <v>49016.198743044406</v>
      </c>
    </row>
    <row r="491" spans="1:12" x14ac:dyDescent="0.2">
      <c r="A491" t="s">
        <v>582</v>
      </c>
      <c r="B491" s="2" t="s">
        <v>471</v>
      </c>
      <c r="C491" s="2" t="s">
        <v>474</v>
      </c>
      <c r="D491" s="6">
        <v>681</v>
      </c>
      <c r="E491" s="6">
        <v>597.87</v>
      </c>
      <c r="F491" s="6">
        <v>618.6632041272552</v>
      </c>
      <c r="G491" s="6">
        <v>603.02487704999999</v>
      </c>
      <c r="H491" s="6">
        <v>1385.1519170550098</v>
      </c>
      <c r="I491" s="6">
        <f t="shared" si="33"/>
        <v>327.39071999999999</v>
      </c>
      <c r="J491" s="6">
        <v>161.98504694376848</v>
      </c>
      <c r="K491" s="6">
        <f t="shared" si="34"/>
        <v>4375.0857651760343</v>
      </c>
      <c r="L491" s="6">
        <f t="shared" si="35"/>
        <v>52501.029182112412</v>
      </c>
    </row>
    <row r="492" spans="1:12" x14ac:dyDescent="0.2">
      <c r="A492" t="s">
        <v>582</v>
      </c>
      <c r="B492" s="2" t="s">
        <v>475</v>
      </c>
      <c r="C492" s="2" t="s">
        <v>140</v>
      </c>
      <c r="D492" s="6">
        <v>727</v>
      </c>
      <c r="E492" s="6">
        <v>597.87</v>
      </c>
      <c r="F492" s="6">
        <v>593.13459551090841</v>
      </c>
      <c r="G492" s="6">
        <v>607.15814242500016</v>
      </c>
      <c r="H492" s="6">
        <v>1221.900452708612</v>
      </c>
      <c r="I492" s="6">
        <f t="shared" si="33"/>
        <v>339.16672</v>
      </c>
      <c r="J492" s="6">
        <v>170.27659416524875</v>
      </c>
      <c r="K492" s="6">
        <f t="shared" si="34"/>
        <v>4256.5065048097695</v>
      </c>
      <c r="L492" s="6">
        <f t="shared" si="35"/>
        <v>51078.078057717234</v>
      </c>
    </row>
    <row r="493" spans="1:12" x14ac:dyDescent="0.2">
      <c r="A493" t="s">
        <v>582</v>
      </c>
      <c r="B493" s="2" t="s">
        <v>475</v>
      </c>
      <c r="C493" s="2" t="s">
        <v>230</v>
      </c>
      <c r="D493" s="6">
        <v>704</v>
      </c>
      <c r="E493" s="6">
        <v>597.87</v>
      </c>
      <c r="F493" s="6">
        <v>593.13459551090841</v>
      </c>
      <c r="G493" s="6">
        <v>603.02487704999999</v>
      </c>
      <c r="H493" s="6">
        <v>1467.8874958667809</v>
      </c>
      <c r="I493" s="6">
        <f t="shared" si="33"/>
        <v>333.27871999999996</v>
      </c>
      <c r="J493" s="6">
        <v>247.35324916535379</v>
      </c>
      <c r="K493" s="6">
        <f t="shared" si="34"/>
        <v>4546.5489375930438</v>
      </c>
      <c r="L493" s="6">
        <f t="shared" si="35"/>
        <v>54558.587251116522</v>
      </c>
    </row>
    <row r="494" spans="1:12" x14ac:dyDescent="0.2">
      <c r="A494" t="s">
        <v>582</v>
      </c>
      <c r="B494" s="2" t="s">
        <v>475</v>
      </c>
      <c r="C494" s="2" t="s">
        <v>476</v>
      </c>
      <c r="D494" s="6">
        <v>731</v>
      </c>
      <c r="E494" s="6">
        <v>597.87</v>
      </c>
      <c r="F494" s="6">
        <v>593.13459551090841</v>
      </c>
      <c r="G494" s="6">
        <v>603.02487704999999</v>
      </c>
      <c r="H494" s="6">
        <v>1237.3799112444863</v>
      </c>
      <c r="I494" s="6">
        <f t="shared" si="33"/>
        <v>340.19072</v>
      </c>
      <c r="J494" s="6">
        <v>176.88759950403437</v>
      </c>
      <c r="K494" s="6">
        <f t="shared" si="34"/>
        <v>4279.487703309429</v>
      </c>
      <c r="L494" s="6">
        <f t="shared" si="35"/>
        <v>51353.852439713148</v>
      </c>
    </row>
    <row r="495" spans="1:12" x14ac:dyDescent="0.2">
      <c r="A495" t="s">
        <v>582</v>
      </c>
      <c r="B495" s="2" t="s">
        <v>475</v>
      </c>
      <c r="C495" s="2" t="s">
        <v>477</v>
      </c>
      <c r="D495" s="6">
        <v>572</v>
      </c>
      <c r="E495" s="6">
        <v>597.87</v>
      </c>
      <c r="F495" s="6">
        <v>593.13459551090841</v>
      </c>
      <c r="G495" s="6">
        <v>603.02487704999999</v>
      </c>
      <c r="H495" s="6">
        <v>1225.1361395543129</v>
      </c>
      <c r="I495" s="6">
        <f t="shared" si="33"/>
        <v>299.48671999999999</v>
      </c>
      <c r="J495" s="6">
        <v>92.544911400823665</v>
      </c>
      <c r="K495" s="6">
        <f t="shared" si="34"/>
        <v>3983.1972435160446</v>
      </c>
      <c r="L495" s="6">
        <f t="shared" si="35"/>
        <v>47798.366922192537</v>
      </c>
    </row>
    <row r="496" spans="1:12" x14ac:dyDescent="0.2">
      <c r="A496" t="s">
        <v>582</v>
      </c>
      <c r="B496" s="2" t="s">
        <v>475</v>
      </c>
      <c r="C496" s="2" t="s">
        <v>478</v>
      </c>
      <c r="D496" s="6">
        <v>756</v>
      </c>
      <c r="E496" s="6">
        <v>597.87</v>
      </c>
      <c r="F496" s="6">
        <v>593.13459551090841</v>
      </c>
      <c r="G496" s="6">
        <v>603.02487704999999</v>
      </c>
      <c r="H496" s="6">
        <v>1237.3799112444863</v>
      </c>
      <c r="I496" s="6">
        <f t="shared" si="33"/>
        <v>346.59071999999998</v>
      </c>
      <c r="J496" s="6">
        <v>186.4424503338596</v>
      </c>
      <c r="K496" s="6">
        <f t="shared" si="34"/>
        <v>4320.4425541392538</v>
      </c>
      <c r="L496" s="6">
        <f t="shared" si="35"/>
        <v>51845.310649671046</v>
      </c>
    </row>
    <row r="497" spans="1:12" x14ac:dyDescent="0.2">
      <c r="A497" t="s">
        <v>582</v>
      </c>
      <c r="B497" s="2" t="s">
        <v>475</v>
      </c>
      <c r="C497" s="2" t="s">
        <v>479</v>
      </c>
      <c r="D497" s="6">
        <v>654</v>
      </c>
      <c r="E497" s="6">
        <v>597.87</v>
      </c>
      <c r="F497" s="6">
        <v>593.13459551090841</v>
      </c>
      <c r="G497" s="6">
        <v>603.02487704999999</v>
      </c>
      <c r="H497" s="6">
        <v>1237.3799112444863</v>
      </c>
      <c r="I497" s="6">
        <f t="shared" si="33"/>
        <v>320.47871999999995</v>
      </c>
      <c r="J497" s="6">
        <v>139.78590587474113</v>
      </c>
      <c r="K497" s="6">
        <f t="shared" si="34"/>
        <v>4145.6740096801359</v>
      </c>
      <c r="L497" s="6">
        <f t="shared" si="35"/>
        <v>49748.088116161627</v>
      </c>
    </row>
    <row r="498" spans="1:12" x14ac:dyDescent="0.2">
      <c r="A498" t="s">
        <v>582</v>
      </c>
      <c r="B498" s="2" t="s">
        <v>475</v>
      </c>
      <c r="C498" s="2" t="s">
        <v>480</v>
      </c>
      <c r="D498" s="6">
        <v>626</v>
      </c>
      <c r="E498" s="6">
        <v>597.87</v>
      </c>
      <c r="F498" s="6">
        <v>593.13459551090841</v>
      </c>
      <c r="G498" s="6">
        <v>603.02487704999999</v>
      </c>
      <c r="H498" s="6">
        <v>1237.3799112444863</v>
      </c>
      <c r="I498" s="6">
        <f t="shared" si="33"/>
        <v>313.31072</v>
      </c>
      <c r="J498" s="6">
        <v>127.7692851783795</v>
      </c>
      <c r="K498" s="6">
        <f t="shared" si="34"/>
        <v>4098.489388983774</v>
      </c>
      <c r="L498" s="6">
        <f t="shared" si="35"/>
        <v>49181.872667805292</v>
      </c>
    </row>
    <row r="499" spans="1:12" x14ac:dyDescent="0.2">
      <c r="A499" t="s">
        <v>582</v>
      </c>
      <c r="B499" s="2" t="s">
        <v>475</v>
      </c>
      <c r="C499" s="2" t="s">
        <v>481</v>
      </c>
      <c r="D499" s="6">
        <v>741</v>
      </c>
      <c r="E499" s="6">
        <v>597.87</v>
      </c>
      <c r="F499" s="6">
        <v>593.13459551090841</v>
      </c>
      <c r="G499" s="6">
        <v>607.15814242500016</v>
      </c>
      <c r="H499" s="6">
        <v>1237.3799112444863</v>
      </c>
      <c r="I499" s="6">
        <f t="shared" si="33"/>
        <v>342.75072</v>
      </c>
      <c r="J499" s="6">
        <v>181.0358583068913</v>
      </c>
      <c r="K499" s="6">
        <f t="shared" si="34"/>
        <v>4300.3292274872856</v>
      </c>
      <c r="L499" s="6">
        <f t="shared" si="35"/>
        <v>51603.950729847427</v>
      </c>
    </row>
    <row r="500" spans="1:12" x14ac:dyDescent="0.2">
      <c r="A500" t="s">
        <v>582</v>
      </c>
      <c r="B500" s="2" t="s">
        <v>475</v>
      </c>
      <c r="C500" s="2" t="s">
        <v>482</v>
      </c>
      <c r="D500" s="6">
        <v>570</v>
      </c>
      <c r="E500" s="6">
        <v>597.87</v>
      </c>
      <c r="F500" s="6">
        <v>593.13459551090841</v>
      </c>
      <c r="G500" s="6">
        <v>603.02487704999999</v>
      </c>
      <c r="H500" s="6">
        <v>1225.1361395543129</v>
      </c>
      <c r="I500" s="6">
        <f t="shared" si="33"/>
        <v>298.97471999999999</v>
      </c>
      <c r="J500" s="6">
        <v>91.93413964798917</v>
      </c>
      <c r="K500" s="6">
        <f t="shared" si="34"/>
        <v>3980.0744717632101</v>
      </c>
      <c r="L500" s="6">
        <f t="shared" si="35"/>
        <v>47760.893661158523</v>
      </c>
    </row>
    <row r="501" spans="1:12" x14ac:dyDescent="0.2">
      <c r="A501" t="s">
        <v>582</v>
      </c>
      <c r="B501" s="2" t="s">
        <v>475</v>
      </c>
      <c r="C501" s="2" t="s">
        <v>42</v>
      </c>
      <c r="D501" s="6">
        <v>768</v>
      </c>
      <c r="E501" s="6">
        <v>597.87</v>
      </c>
      <c r="F501" s="6">
        <v>593.13459551090841</v>
      </c>
      <c r="G501" s="6">
        <v>607.15814242500016</v>
      </c>
      <c r="H501" s="6">
        <v>1203.1326117894691</v>
      </c>
      <c r="I501" s="6">
        <f t="shared" si="33"/>
        <v>349.66271999999998</v>
      </c>
      <c r="J501" s="6">
        <v>220.53925476607643</v>
      </c>
      <c r="K501" s="6">
        <f t="shared" si="34"/>
        <v>4339.4973244914545</v>
      </c>
      <c r="L501" s="6">
        <f t="shared" si="35"/>
        <v>52073.967893897454</v>
      </c>
    </row>
    <row r="502" spans="1:12" x14ac:dyDescent="0.2">
      <c r="A502" t="s">
        <v>582</v>
      </c>
      <c r="B502" s="2" t="s">
        <v>475</v>
      </c>
      <c r="C502" s="2" t="s">
        <v>483</v>
      </c>
      <c r="D502" s="6">
        <v>611</v>
      </c>
      <c r="E502" s="6">
        <v>597.87</v>
      </c>
      <c r="F502" s="6">
        <v>593.13459551090841</v>
      </c>
      <c r="G502" s="6">
        <v>603.02487704999999</v>
      </c>
      <c r="H502" s="6">
        <v>1237.3799112444863</v>
      </c>
      <c r="I502" s="6">
        <f t="shared" si="33"/>
        <v>309.47071999999997</v>
      </c>
      <c r="J502" s="6">
        <v>118.53744644033092</v>
      </c>
      <c r="K502" s="6">
        <f t="shared" si="34"/>
        <v>4070.4175502457251</v>
      </c>
      <c r="L502" s="6">
        <f t="shared" si="35"/>
        <v>48845.0106029487</v>
      </c>
    </row>
    <row r="503" spans="1:12" x14ac:dyDescent="0.2">
      <c r="A503" t="s">
        <v>582</v>
      </c>
      <c r="B503" s="2" t="s">
        <v>475</v>
      </c>
      <c r="C503" s="2" t="s">
        <v>484</v>
      </c>
      <c r="D503" s="6">
        <v>819</v>
      </c>
      <c r="E503" s="6">
        <v>597.87</v>
      </c>
      <c r="F503" s="6">
        <v>593.13459551090841</v>
      </c>
      <c r="G503" s="6">
        <v>607.15814242500016</v>
      </c>
      <c r="H503" s="6">
        <v>1400.8365770274493</v>
      </c>
      <c r="I503" s="6">
        <f t="shared" si="33"/>
        <v>362.71871999999996</v>
      </c>
      <c r="J503" s="6">
        <v>216.44881840338954</v>
      </c>
      <c r="K503" s="6">
        <f t="shared" si="34"/>
        <v>4597.1668533667471</v>
      </c>
      <c r="L503" s="6">
        <f t="shared" si="35"/>
        <v>55166.002240400965</v>
      </c>
    </row>
    <row r="504" spans="1:12" x14ac:dyDescent="0.2">
      <c r="A504" t="s">
        <v>582</v>
      </c>
      <c r="B504" s="2" t="s">
        <v>475</v>
      </c>
      <c r="C504" s="2" t="s">
        <v>17</v>
      </c>
      <c r="D504" s="6">
        <v>583.38596491228066</v>
      </c>
      <c r="E504" s="6">
        <v>597.87</v>
      </c>
      <c r="F504" s="6">
        <v>420.66707241719382</v>
      </c>
      <c r="G504" s="6">
        <v>716.77246236250005</v>
      </c>
      <c r="H504" s="6">
        <v>1225.1361395543129</v>
      </c>
      <c r="I504" s="6">
        <f t="shared" si="33"/>
        <v>302.40152701754386</v>
      </c>
      <c r="J504" s="6">
        <v>73.882231604982124</v>
      </c>
      <c r="K504" s="6">
        <f t="shared" si="34"/>
        <v>3920.1153978688135</v>
      </c>
      <c r="L504" s="6">
        <f t="shared" si="35"/>
        <v>47041.384774425765</v>
      </c>
    </row>
    <row r="505" spans="1:12" x14ac:dyDescent="0.2">
      <c r="A505" t="s">
        <v>582</v>
      </c>
      <c r="B505" s="2" t="s">
        <v>475</v>
      </c>
      <c r="C505" s="2" t="s">
        <v>485</v>
      </c>
      <c r="D505" s="6">
        <v>570</v>
      </c>
      <c r="E505" s="6">
        <v>597.87</v>
      </c>
      <c r="F505" s="6">
        <v>593.13459551090841</v>
      </c>
      <c r="G505" s="6">
        <v>603.02487704999999</v>
      </c>
      <c r="H505" s="6">
        <v>1225.1361395543129</v>
      </c>
      <c r="I505" s="6">
        <f t="shared" si="33"/>
        <v>298.97471999999999</v>
      </c>
      <c r="J505" s="6">
        <v>91.463796130068047</v>
      </c>
      <c r="K505" s="6">
        <f t="shared" si="34"/>
        <v>3979.6041282452893</v>
      </c>
      <c r="L505" s="6">
        <f t="shared" si="35"/>
        <v>47755.24953894347</v>
      </c>
    </row>
    <row r="506" spans="1:12" x14ac:dyDescent="0.2">
      <c r="A506" t="s">
        <v>582</v>
      </c>
      <c r="B506" s="2" t="s">
        <v>475</v>
      </c>
      <c r="C506" s="2" t="s">
        <v>486</v>
      </c>
      <c r="D506" s="6">
        <v>614</v>
      </c>
      <c r="E506" s="6">
        <v>597.87</v>
      </c>
      <c r="F506" s="6">
        <v>593.13459551090841</v>
      </c>
      <c r="G506" s="6">
        <v>603.02487704999999</v>
      </c>
      <c r="H506" s="6">
        <v>1225.1361395543129</v>
      </c>
      <c r="I506" s="6">
        <f t="shared" si="33"/>
        <v>310.23872</v>
      </c>
      <c r="J506" s="6">
        <v>115.05464389222955</v>
      </c>
      <c r="K506" s="6">
        <f t="shared" si="34"/>
        <v>4058.4589760074505</v>
      </c>
      <c r="L506" s="6">
        <f t="shared" si="35"/>
        <v>48701.507712089406</v>
      </c>
    </row>
    <row r="507" spans="1:12" x14ac:dyDescent="0.2">
      <c r="A507" t="s">
        <v>582</v>
      </c>
      <c r="B507" s="2" t="s">
        <v>487</v>
      </c>
      <c r="C507" s="2" t="s">
        <v>488</v>
      </c>
      <c r="D507" s="6">
        <v>814</v>
      </c>
      <c r="E507" s="6">
        <v>597.87</v>
      </c>
      <c r="F507" s="6">
        <v>585.62115886128129</v>
      </c>
      <c r="G507" s="6">
        <v>603.02487704999999</v>
      </c>
      <c r="H507" s="6">
        <v>1386.8007985622785</v>
      </c>
      <c r="I507" s="6">
        <f t="shared" si="33"/>
        <v>361.43871999999999</v>
      </c>
      <c r="J507" s="6">
        <v>212.58351191940406</v>
      </c>
      <c r="K507" s="6">
        <f t="shared" si="34"/>
        <v>4561.339066392964</v>
      </c>
      <c r="L507" s="6">
        <f t="shared" si="35"/>
        <v>54736.068796715568</v>
      </c>
    </row>
    <row r="508" spans="1:12" x14ac:dyDescent="0.2">
      <c r="A508" t="s">
        <v>582</v>
      </c>
      <c r="B508" s="2" t="s">
        <v>487</v>
      </c>
      <c r="C508" s="2" t="s">
        <v>489</v>
      </c>
      <c r="D508" s="6">
        <v>757</v>
      </c>
      <c r="E508" s="6">
        <v>597.87</v>
      </c>
      <c r="F508" s="6">
        <v>585.62115886128129</v>
      </c>
      <c r="G508" s="6">
        <v>603.02487704999999</v>
      </c>
      <c r="H508" s="6">
        <v>1386.8007985622785</v>
      </c>
      <c r="I508" s="6">
        <f t="shared" si="33"/>
        <v>346.84672</v>
      </c>
      <c r="J508" s="6">
        <v>184.90543961508533</v>
      </c>
      <c r="K508" s="6">
        <f t="shared" si="34"/>
        <v>4462.068994088645</v>
      </c>
      <c r="L508" s="6">
        <f t="shared" si="35"/>
        <v>53544.827929063744</v>
      </c>
    </row>
    <row r="509" spans="1:12" x14ac:dyDescent="0.2">
      <c r="A509" t="s">
        <v>582</v>
      </c>
      <c r="B509" s="2" t="s">
        <v>487</v>
      </c>
      <c r="C509" s="2" t="s">
        <v>490</v>
      </c>
      <c r="D509" s="6">
        <v>738</v>
      </c>
      <c r="E509" s="6">
        <v>597.87</v>
      </c>
      <c r="F509" s="6">
        <v>585.62115886128129</v>
      </c>
      <c r="G509" s="6">
        <v>603.02487704999999</v>
      </c>
      <c r="H509" s="6">
        <v>1374.5570268721051</v>
      </c>
      <c r="I509" s="6">
        <f t="shared" si="33"/>
        <v>341.98271999999997</v>
      </c>
      <c r="J509" s="6">
        <v>171.6327496140299</v>
      </c>
      <c r="K509" s="6">
        <f t="shared" si="34"/>
        <v>4412.6885323974166</v>
      </c>
      <c r="L509" s="6">
        <f t="shared" si="35"/>
        <v>52952.262388768999</v>
      </c>
    </row>
    <row r="510" spans="1:12" x14ac:dyDescent="0.2">
      <c r="A510" t="s">
        <v>582</v>
      </c>
      <c r="B510" s="2" t="s">
        <v>487</v>
      </c>
      <c r="C510" s="2" t="s">
        <v>491</v>
      </c>
      <c r="D510" s="6">
        <v>705</v>
      </c>
      <c r="E510" s="6">
        <v>597.87</v>
      </c>
      <c r="F510" s="6">
        <v>585.62115886128129</v>
      </c>
      <c r="G510" s="6">
        <v>603.02487704999999</v>
      </c>
      <c r="H510" s="6">
        <v>1374.5570268721051</v>
      </c>
      <c r="I510" s="6">
        <f t="shared" si="33"/>
        <v>333.53471999999999</v>
      </c>
      <c r="J510" s="6">
        <v>157.61106124538492</v>
      </c>
      <c r="K510" s="6">
        <f t="shared" si="34"/>
        <v>4357.2188440287709</v>
      </c>
      <c r="L510" s="6">
        <f t="shared" si="35"/>
        <v>52286.626128345248</v>
      </c>
    </row>
    <row r="511" spans="1:12" x14ac:dyDescent="0.2">
      <c r="A511" t="s">
        <v>582</v>
      </c>
      <c r="B511" s="2" t="s">
        <v>487</v>
      </c>
      <c r="C511" s="2" t="s">
        <v>492</v>
      </c>
      <c r="D511" s="6">
        <v>694</v>
      </c>
      <c r="E511" s="6">
        <v>597.87</v>
      </c>
      <c r="F511" s="6">
        <v>585.62115886128129</v>
      </c>
      <c r="G511" s="6">
        <v>603.02487704999999</v>
      </c>
      <c r="H511" s="6">
        <v>1374.5570268721051</v>
      </c>
      <c r="I511" s="6">
        <f t="shared" si="33"/>
        <v>330.71871999999996</v>
      </c>
      <c r="J511" s="6">
        <v>148.83397646444124</v>
      </c>
      <c r="K511" s="6">
        <f t="shared" si="34"/>
        <v>4334.6257592478278</v>
      </c>
      <c r="L511" s="6">
        <f t="shared" si="35"/>
        <v>52015.50911097393</v>
      </c>
    </row>
    <row r="512" spans="1:12" x14ac:dyDescent="0.2">
      <c r="A512" t="s">
        <v>582</v>
      </c>
      <c r="B512" s="2" t="s">
        <v>487</v>
      </c>
      <c r="C512" s="2" t="s">
        <v>493</v>
      </c>
      <c r="D512" s="6">
        <v>1050</v>
      </c>
      <c r="E512" s="6">
        <v>597.87</v>
      </c>
      <c r="F512" s="6">
        <v>585.62115886128129</v>
      </c>
      <c r="G512" s="6">
        <v>607.15814242500016</v>
      </c>
      <c r="H512" s="6">
        <v>1386.8007985622785</v>
      </c>
      <c r="I512" s="6">
        <f t="shared" si="33"/>
        <v>421.85471999999999</v>
      </c>
      <c r="J512" s="6">
        <v>314.53538471789153</v>
      </c>
      <c r="K512" s="6">
        <f t="shared" si="34"/>
        <v>4963.8402045664516</v>
      </c>
      <c r="L512" s="6">
        <f t="shared" si="35"/>
        <v>59566.082454797419</v>
      </c>
    </row>
    <row r="513" spans="1:12" x14ac:dyDescent="0.2">
      <c r="A513" t="s">
        <v>582</v>
      </c>
      <c r="B513" s="2" t="s">
        <v>487</v>
      </c>
      <c r="C513" s="2" t="s">
        <v>494</v>
      </c>
      <c r="D513" s="6">
        <v>797</v>
      </c>
      <c r="E513" s="6">
        <v>597.87</v>
      </c>
      <c r="F513" s="6">
        <v>585.62115886128129</v>
      </c>
      <c r="G513" s="6">
        <v>607.15814242500016</v>
      </c>
      <c r="H513" s="6">
        <v>1386.8007985622785</v>
      </c>
      <c r="I513" s="6">
        <f t="shared" si="33"/>
        <v>357.08671999999996</v>
      </c>
      <c r="J513" s="6">
        <v>206.45953395724851</v>
      </c>
      <c r="K513" s="6">
        <f t="shared" si="34"/>
        <v>4537.9963538058091</v>
      </c>
      <c r="L513" s="6">
        <f t="shared" si="35"/>
        <v>54455.956245669709</v>
      </c>
    </row>
    <row r="514" spans="1:12" x14ac:dyDescent="0.2">
      <c r="A514" t="s">
        <v>582</v>
      </c>
      <c r="B514" s="2" t="s">
        <v>487</v>
      </c>
      <c r="C514" s="2" t="s">
        <v>495</v>
      </c>
      <c r="D514" s="6">
        <v>843</v>
      </c>
      <c r="E514" s="6">
        <v>597.87</v>
      </c>
      <c r="F514" s="6">
        <v>585.62115886128129</v>
      </c>
      <c r="G514" s="6">
        <v>607.15814242500016</v>
      </c>
      <c r="H514" s="6">
        <v>1374.5570268721051</v>
      </c>
      <c r="I514" s="6">
        <f t="shared" si="33"/>
        <v>368.86271999999997</v>
      </c>
      <c r="J514" s="6">
        <v>221.55039436729689</v>
      </c>
      <c r="K514" s="6">
        <f t="shared" si="34"/>
        <v>4598.6194425256836</v>
      </c>
      <c r="L514" s="6">
        <f t="shared" si="35"/>
        <v>55183.433310308203</v>
      </c>
    </row>
    <row r="515" spans="1:12" x14ac:dyDescent="0.2">
      <c r="A515" t="s">
        <v>582</v>
      </c>
      <c r="B515" s="2" t="s">
        <v>487</v>
      </c>
      <c r="C515" s="2" t="s">
        <v>496</v>
      </c>
      <c r="D515" s="6">
        <v>653</v>
      </c>
      <c r="E515" s="6">
        <v>597.87</v>
      </c>
      <c r="F515" s="6">
        <v>585.62115886128129</v>
      </c>
      <c r="G515" s="6">
        <v>607.15814242500016</v>
      </c>
      <c r="H515" s="6">
        <v>1386.8007985622785</v>
      </c>
      <c r="I515" s="6">
        <f t="shared" si="33"/>
        <v>320.22271999999998</v>
      </c>
      <c r="J515" s="6">
        <v>139.41540261912814</v>
      </c>
      <c r="K515" s="6">
        <f t="shared" si="34"/>
        <v>4290.088222467688</v>
      </c>
      <c r="L515" s="6">
        <f t="shared" si="35"/>
        <v>51481.058669612255</v>
      </c>
    </row>
    <row r="516" spans="1:12" x14ac:dyDescent="0.2">
      <c r="A516" t="s">
        <v>582</v>
      </c>
      <c r="B516" s="2" t="s">
        <v>487</v>
      </c>
      <c r="C516" s="2" t="s">
        <v>497</v>
      </c>
      <c r="D516" s="6">
        <v>679</v>
      </c>
      <c r="E516" s="6">
        <v>597.87</v>
      </c>
      <c r="F516" s="6">
        <v>585.62115886128129</v>
      </c>
      <c r="G516" s="6">
        <v>603.02487704999999</v>
      </c>
      <c r="H516" s="6">
        <v>1374.5570268721051</v>
      </c>
      <c r="I516" s="6">
        <f t="shared" si="33"/>
        <v>326.87871999999999</v>
      </c>
      <c r="J516" s="6">
        <v>143.2589070539822</v>
      </c>
      <c r="K516" s="6">
        <f t="shared" si="34"/>
        <v>4310.2106898373686</v>
      </c>
      <c r="L516" s="6">
        <f t="shared" si="35"/>
        <v>51722.528278048427</v>
      </c>
    </row>
    <row r="517" spans="1:12" x14ac:dyDescent="0.2">
      <c r="A517" t="s">
        <v>582</v>
      </c>
      <c r="B517" s="2" t="s">
        <v>487</v>
      </c>
      <c r="C517" s="2" t="s">
        <v>498</v>
      </c>
      <c r="D517" s="6">
        <v>837</v>
      </c>
      <c r="E517" s="6">
        <v>597.87</v>
      </c>
      <c r="F517" s="6">
        <v>585.62115886128129</v>
      </c>
      <c r="G517" s="6">
        <v>603.02487704999999</v>
      </c>
      <c r="H517" s="6">
        <v>1386.8007985622785</v>
      </c>
      <c r="I517" s="6">
        <f t="shared" si="33"/>
        <v>367.32671999999997</v>
      </c>
      <c r="J517" s="6">
        <v>219.61415048528639</v>
      </c>
      <c r="K517" s="6">
        <f t="shared" si="34"/>
        <v>4597.2577049588463</v>
      </c>
      <c r="L517" s="6">
        <f t="shared" si="35"/>
        <v>55167.092459506151</v>
      </c>
    </row>
    <row r="518" spans="1:12" x14ac:dyDescent="0.2">
      <c r="A518" t="s">
        <v>582</v>
      </c>
      <c r="B518" s="2" t="s">
        <v>487</v>
      </c>
      <c r="C518" s="2" t="s">
        <v>499</v>
      </c>
      <c r="D518" s="6">
        <v>847</v>
      </c>
      <c r="E518" s="6">
        <v>597.87</v>
      </c>
      <c r="F518" s="6">
        <v>585.62115886128129</v>
      </c>
      <c r="G518" s="6">
        <v>607.15814242500016</v>
      </c>
      <c r="H518" s="6">
        <v>1386.8007985622785</v>
      </c>
      <c r="I518" s="6">
        <f t="shared" si="33"/>
        <v>369.88671999999997</v>
      </c>
      <c r="J518" s="6">
        <v>226.49286659944059</v>
      </c>
      <c r="K518" s="6">
        <f t="shared" si="34"/>
        <v>4620.8296864480008</v>
      </c>
      <c r="L518" s="6">
        <f t="shared" si="35"/>
        <v>55449.956237376013</v>
      </c>
    </row>
    <row r="519" spans="1:12" x14ac:dyDescent="0.2">
      <c r="A519" t="s">
        <v>582</v>
      </c>
      <c r="B519" s="2" t="s">
        <v>487</v>
      </c>
      <c r="C519" s="2" t="s">
        <v>500</v>
      </c>
      <c r="D519" s="6">
        <v>887</v>
      </c>
      <c r="E519" s="6">
        <v>597.87</v>
      </c>
      <c r="F519" s="6">
        <v>585.62115886128129</v>
      </c>
      <c r="G519" s="6">
        <v>607.15814242500016</v>
      </c>
      <c r="H519" s="6">
        <v>1465.1605446221192</v>
      </c>
      <c r="I519" s="6">
        <f t="shared" si="33"/>
        <v>380.12671999999998</v>
      </c>
      <c r="J519" s="6">
        <v>243.12871992346905</v>
      </c>
      <c r="K519" s="6">
        <f t="shared" si="34"/>
        <v>4766.0652858318708</v>
      </c>
      <c r="L519" s="6">
        <f t="shared" si="35"/>
        <v>57192.783429982446</v>
      </c>
    </row>
    <row r="520" spans="1:12" x14ac:dyDescent="0.2">
      <c r="A520" t="s">
        <v>582</v>
      </c>
      <c r="B520" s="2" t="s">
        <v>487</v>
      </c>
      <c r="C520" s="2" t="s">
        <v>501</v>
      </c>
      <c r="D520" s="6">
        <v>706</v>
      </c>
      <c r="E520" s="6">
        <v>597.87</v>
      </c>
      <c r="F520" s="6">
        <v>585.62115886128129</v>
      </c>
      <c r="G520" s="6">
        <v>607.15814242500016</v>
      </c>
      <c r="H520" s="6">
        <v>1386.8007985622785</v>
      </c>
      <c r="I520" s="6">
        <f t="shared" ref="I520:I585" si="36">(D520+E520)*0.256</f>
        <v>333.79071999999996</v>
      </c>
      <c r="J520" s="6">
        <v>163.58324500902503</v>
      </c>
      <c r="K520" s="6">
        <f t="shared" ref="K520:K585" si="37">SUM(D520:J520)</f>
        <v>4380.8240648575847</v>
      </c>
      <c r="L520" s="6">
        <f t="shared" ref="L520:L585" si="38">K520*12</f>
        <v>52569.888778291017</v>
      </c>
    </row>
    <row r="521" spans="1:12" s="33" customFormat="1" x14ac:dyDescent="0.2">
      <c r="A521" s="40" t="s">
        <v>582</v>
      </c>
      <c r="B521" s="41" t="s">
        <v>487</v>
      </c>
      <c r="C521" s="38" t="s">
        <v>591</v>
      </c>
      <c r="D521" s="6">
        <v>924</v>
      </c>
      <c r="E521" s="6">
        <v>597.87</v>
      </c>
      <c r="F521" s="6">
        <v>585.62115886128129</v>
      </c>
      <c r="G521" s="6">
        <v>607.15814242500016</v>
      </c>
      <c r="H521" s="6">
        <v>1386.8007985622785</v>
      </c>
      <c r="I521" s="6">
        <f t="shared" si="36"/>
        <v>389.59871999999996</v>
      </c>
      <c r="J521" s="6">
        <v>259.011497927059</v>
      </c>
      <c r="K521" s="6">
        <f t="shared" si="37"/>
        <v>4750.0603177756193</v>
      </c>
      <c r="L521" s="6">
        <f t="shared" si="38"/>
        <v>57000.723813307428</v>
      </c>
    </row>
    <row r="522" spans="1:12" x14ac:dyDescent="0.2">
      <c r="A522" t="s">
        <v>582</v>
      </c>
      <c r="B522" s="2" t="s">
        <v>487</v>
      </c>
      <c r="C522" s="2" t="s">
        <v>502</v>
      </c>
      <c r="D522" s="6">
        <v>945</v>
      </c>
      <c r="E522" s="6">
        <v>597.87</v>
      </c>
      <c r="F522" s="6">
        <v>585.62115886128129</v>
      </c>
      <c r="G522" s="6">
        <v>577.358960325</v>
      </c>
      <c r="H522" s="6">
        <v>1319.2686530327128</v>
      </c>
      <c r="I522" s="6">
        <f t="shared" si="36"/>
        <v>394.97471999999999</v>
      </c>
      <c r="J522" s="6">
        <v>258.47921637321753</v>
      </c>
      <c r="K522" s="6">
        <f t="shared" si="37"/>
        <v>4678.5727085922117</v>
      </c>
      <c r="L522" s="6">
        <f t="shared" si="38"/>
        <v>56142.872503106541</v>
      </c>
    </row>
    <row r="523" spans="1:12" x14ac:dyDescent="0.2">
      <c r="A523" t="s">
        <v>582</v>
      </c>
      <c r="B523" s="2" t="s">
        <v>487</v>
      </c>
      <c r="C523" s="2" t="s">
        <v>503</v>
      </c>
      <c r="D523" s="6">
        <v>912</v>
      </c>
      <c r="E523" s="6">
        <v>597.87</v>
      </c>
      <c r="F523" s="6">
        <v>585.62115886128129</v>
      </c>
      <c r="G523" s="6">
        <v>603.02487704999999</v>
      </c>
      <c r="H523" s="6">
        <v>1374.5570268721051</v>
      </c>
      <c r="I523" s="6">
        <f t="shared" si="36"/>
        <v>386.52671999999995</v>
      </c>
      <c r="J523" s="6">
        <v>247.64472496938166</v>
      </c>
      <c r="K523" s="6">
        <f t="shared" si="37"/>
        <v>4707.2445077527682</v>
      </c>
      <c r="L523" s="6">
        <f t="shared" si="38"/>
        <v>56486.934093033218</v>
      </c>
    </row>
    <row r="524" spans="1:12" x14ac:dyDescent="0.2">
      <c r="A524" t="s">
        <v>582</v>
      </c>
      <c r="B524" s="2" t="s">
        <v>487</v>
      </c>
      <c r="C524" s="2" t="s">
        <v>504</v>
      </c>
      <c r="D524" s="6">
        <v>792</v>
      </c>
      <c r="E524" s="6">
        <v>597.87</v>
      </c>
      <c r="F524" s="6">
        <v>585.62115886128129</v>
      </c>
      <c r="G524" s="6">
        <v>607.15814242500016</v>
      </c>
      <c r="H524" s="6">
        <v>1386.8007985622785</v>
      </c>
      <c r="I524" s="6">
        <f t="shared" si="36"/>
        <v>355.80671999999998</v>
      </c>
      <c r="J524" s="6">
        <v>202.44264395078548</v>
      </c>
      <c r="K524" s="6">
        <f t="shared" si="37"/>
        <v>4527.6994637993448</v>
      </c>
      <c r="L524" s="6">
        <f t="shared" si="38"/>
        <v>54332.393565592138</v>
      </c>
    </row>
    <row r="525" spans="1:12" x14ac:dyDescent="0.2">
      <c r="A525" t="s">
        <v>582</v>
      </c>
      <c r="B525" s="2" t="s">
        <v>487</v>
      </c>
      <c r="C525" s="2" t="s">
        <v>505</v>
      </c>
      <c r="D525" s="6">
        <v>642</v>
      </c>
      <c r="E525" s="6">
        <v>597.87</v>
      </c>
      <c r="F525" s="6">
        <v>585.62115886128129</v>
      </c>
      <c r="G525" s="6">
        <v>603.02487704999999</v>
      </c>
      <c r="H525" s="6">
        <v>1374.5570268721051</v>
      </c>
      <c r="I525" s="6">
        <f t="shared" si="36"/>
        <v>317.40671999999995</v>
      </c>
      <c r="J525" s="6">
        <v>125.65251211987925</v>
      </c>
      <c r="K525" s="6">
        <f t="shared" si="37"/>
        <v>4246.1322949032656</v>
      </c>
      <c r="L525" s="6">
        <f t="shared" si="38"/>
        <v>50953.587538839187</v>
      </c>
    </row>
    <row r="526" spans="1:12" x14ac:dyDescent="0.2">
      <c r="A526" t="s">
        <v>582</v>
      </c>
      <c r="B526" s="2" t="s">
        <v>487</v>
      </c>
      <c r="C526" s="2" t="s">
        <v>506</v>
      </c>
      <c r="D526" s="6">
        <v>736</v>
      </c>
      <c r="E526" s="6">
        <v>597.87</v>
      </c>
      <c r="F526" s="6">
        <v>585.62115886128129</v>
      </c>
      <c r="G526" s="6">
        <v>607.15814242500016</v>
      </c>
      <c r="H526" s="6">
        <v>1386.8007985622785</v>
      </c>
      <c r="I526" s="6">
        <f t="shared" si="36"/>
        <v>341.47071999999997</v>
      </c>
      <c r="J526" s="6">
        <v>176.53402105114401</v>
      </c>
      <c r="K526" s="6">
        <f t="shared" si="37"/>
        <v>4431.4548408997043</v>
      </c>
      <c r="L526" s="6">
        <f t="shared" si="38"/>
        <v>53177.458090796456</v>
      </c>
    </row>
    <row r="527" spans="1:12" x14ac:dyDescent="0.2">
      <c r="A527" t="s">
        <v>582</v>
      </c>
      <c r="B527" s="2" t="s">
        <v>487</v>
      </c>
      <c r="C527" s="2" t="s">
        <v>507</v>
      </c>
      <c r="D527" s="6">
        <v>788</v>
      </c>
      <c r="E527" s="6">
        <v>597.87</v>
      </c>
      <c r="F527" s="6">
        <v>585.62115886128129</v>
      </c>
      <c r="G527" s="6">
        <v>603.02487704999999</v>
      </c>
      <c r="H527" s="6">
        <v>1386.8007985622785</v>
      </c>
      <c r="I527" s="6">
        <f t="shared" si="36"/>
        <v>354.78271999999998</v>
      </c>
      <c r="J527" s="6">
        <v>199.99707822559444</v>
      </c>
      <c r="K527" s="6">
        <f t="shared" si="37"/>
        <v>4516.0966326991538</v>
      </c>
      <c r="L527" s="6">
        <f t="shared" si="38"/>
        <v>54193.159592389842</v>
      </c>
    </row>
    <row r="528" spans="1:12" x14ac:dyDescent="0.2">
      <c r="A528" t="s">
        <v>582</v>
      </c>
      <c r="B528" s="2" t="s">
        <v>487</v>
      </c>
      <c r="C528" s="2" t="s">
        <v>508</v>
      </c>
      <c r="D528" s="6">
        <v>738</v>
      </c>
      <c r="E528" s="6">
        <v>597.87</v>
      </c>
      <c r="F528" s="6">
        <v>585.62115886128129</v>
      </c>
      <c r="G528" s="6">
        <v>607.15814242500016</v>
      </c>
      <c r="H528" s="6">
        <v>1386.8007985622785</v>
      </c>
      <c r="I528" s="6">
        <f t="shared" si="36"/>
        <v>341.98271999999997</v>
      </c>
      <c r="J528" s="6">
        <v>177.56450349763205</v>
      </c>
      <c r="K528" s="6">
        <f t="shared" si="37"/>
        <v>4434.9973233461924</v>
      </c>
      <c r="L528" s="6">
        <f t="shared" si="38"/>
        <v>53219.967880154305</v>
      </c>
    </row>
    <row r="529" spans="1:12" x14ac:dyDescent="0.2">
      <c r="A529" t="s">
        <v>582</v>
      </c>
      <c r="B529" s="2" t="s">
        <v>487</v>
      </c>
      <c r="C529" s="2" t="s">
        <v>509</v>
      </c>
      <c r="D529" s="6">
        <v>652</v>
      </c>
      <c r="E529" s="6">
        <v>597.87</v>
      </c>
      <c r="F529" s="6">
        <v>585.62115886128129</v>
      </c>
      <c r="G529" s="6">
        <v>607.15814242500016</v>
      </c>
      <c r="H529" s="6">
        <v>1386.8007985622785</v>
      </c>
      <c r="I529" s="6">
        <f t="shared" si="36"/>
        <v>319.96671999999995</v>
      </c>
      <c r="J529" s="6">
        <v>135.32926891139081</v>
      </c>
      <c r="K529" s="6">
        <f t="shared" si="37"/>
        <v>4284.7460887599509</v>
      </c>
      <c r="L529" s="6">
        <f t="shared" si="38"/>
        <v>51416.953065119407</v>
      </c>
    </row>
    <row r="530" spans="1:12" x14ac:dyDescent="0.2">
      <c r="A530" t="s">
        <v>582</v>
      </c>
      <c r="B530" s="2" t="s">
        <v>487</v>
      </c>
      <c r="C530" s="2" t="s">
        <v>510</v>
      </c>
      <c r="D530" s="6">
        <v>692</v>
      </c>
      <c r="E530" s="6">
        <v>597.87</v>
      </c>
      <c r="F530" s="6">
        <v>585.62115886128129</v>
      </c>
      <c r="G530" s="6">
        <v>603.02487704999999</v>
      </c>
      <c r="H530" s="6">
        <v>1374.5570268721051</v>
      </c>
      <c r="I530" s="6">
        <f t="shared" si="36"/>
        <v>330.20671999999996</v>
      </c>
      <c r="J530" s="6">
        <v>148.47188999766817</v>
      </c>
      <c r="K530" s="6">
        <f t="shared" si="37"/>
        <v>4331.7516727810544</v>
      </c>
      <c r="L530" s="6">
        <f t="shared" si="38"/>
        <v>51981.020073372652</v>
      </c>
    </row>
    <row r="531" spans="1:12" x14ac:dyDescent="0.2">
      <c r="A531" t="s">
        <v>582</v>
      </c>
      <c r="B531" s="2" t="s">
        <v>487</v>
      </c>
      <c r="C531" s="2" t="s">
        <v>511</v>
      </c>
      <c r="D531" s="6">
        <v>937</v>
      </c>
      <c r="E531" s="6">
        <v>597.87</v>
      </c>
      <c r="F531" s="6">
        <v>585.62115886128129</v>
      </c>
      <c r="G531" s="6">
        <v>603.02487704999999</v>
      </c>
      <c r="H531" s="6">
        <v>1386.8007985622785</v>
      </c>
      <c r="I531" s="6">
        <f t="shared" si="36"/>
        <v>392.92671999999999</v>
      </c>
      <c r="J531" s="6">
        <v>267.29399482285589</v>
      </c>
      <c r="K531" s="6">
        <f t="shared" si="37"/>
        <v>4770.5375492964167</v>
      </c>
      <c r="L531" s="6">
        <f t="shared" si="38"/>
        <v>57246.450591557004</v>
      </c>
    </row>
    <row r="532" spans="1:12" x14ac:dyDescent="0.2">
      <c r="A532" t="s">
        <v>582</v>
      </c>
      <c r="B532" s="2" t="s">
        <v>487</v>
      </c>
      <c r="C532" s="2" t="s">
        <v>512</v>
      </c>
      <c r="D532" s="6">
        <v>983</v>
      </c>
      <c r="E532" s="6">
        <v>597.87</v>
      </c>
      <c r="F532" s="6">
        <v>585.62115886128129</v>
      </c>
      <c r="G532" s="6">
        <v>603.02487704999999</v>
      </c>
      <c r="H532" s="6">
        <v>1386.8007985622785</v>
      </c>
      <c r="I532" s="6">
        <f t="shared" si="36"/>
        <v>404.70272</v>
      </c>
      <c r="J532" s="6">
        <v>172.675426344172</v>
      </c>
      <c r="K532" s="6">
        <f t="shared" si="37"/>
        <v>4733.6949808177324</v>
      </c>
      <c r="L532" s="6">
        <f t="shared" si="38"/>
        <v>56804.339769812788</v>
      </c>
    </row>
    <row r="533" spans="1:12" x14ac:dyDescent="0.2">
      <c r="A533" t="s">
        <v>582</v>
      </c>
      <c r="B533" s="2" t="s">
        <v>487</v>
      </c>
      <c r="C533" s="2" t="s">
        <v>17</v>
      </c>
      <c r="D533" s="6">
        <v>666.27683615819205</v>
      </c>
      <c r="E533" s="6">
        <v>597.87</v>
      </c>
      <c r="F533" s="6">
        <v>432.87640697283797</v>
      </c>
      <c r="G533" s="6">
        <v>716.77246236250005</v>
      </c>
      <c r="H533" s="6">
        <v>1374.5570268721051</v>
      </c>
      <c r="I533" s="6">
        <f t="shared" si="36"/>
        <v>323.62159005649715</v>
      </c>
      <c r="J533" s="6">
        <v>122.33090189747115</v>
      </c>
      <c r="K533" s="6">
        <f t="shared" si="37"/>
        <v>4234.3052243196043</v>
      </c>
      <c r="L533" s="6">
        <f t="shared" si="38"/>
        <v>50811.662691835256</v>
      </c>
    </row>
    <row r="534" spans="1:12" x14ac:dyDescent="0.2">
      <c r="A534" t="s">
        <v>582</v>
      </c>
      <c r="B534" s="2" t="s">
        <v>487</v>
      </c>
      <c r="C534" s="2" t="s">
        <v>513</v>
      </c>
      <c r="D534" s="6">
        <v>681</v>
      </c>
      <c r="E534" s="6">
        <v>597.87</v>
      </c>
      <c r="F534" s="6">
        <v>585.62115886128129</v>
      </c>
      <c r="G534" s="6">
        <v>603.02487704999999</v>
      </c>
      <c r="H534" s="6">
        <v>1374.5570268721051</v>
      </c>
      <c r="I534" s="6">
        <f t="shared" si="36"/>
        <v>327.39071999999999</v>
      </c>
      <c r="J534" s="6">
        <v>145.07411108916736</v>
      </c>
      <c r="K534" s="6">
        <f t="shared" si="37"/>
        <v>4314.5378938725544</v>
      </c>
      <c r="L534" s="6">
        <f t="shared" si="38"/>
        <v>51774.454726470649</v>
      </c>
    </row>
    <row r="535" spans="1:12" x14ac:dyDescent="0.2">
      <c r="A535" t="s">
        <v>582</v>
      </c>
      <c r="B535" s="2" t="s">
        <v>487</v>
      </c>
      <c r="C535" s="2" t="s">
        <v>514</v>
      </c>
      <c r="D535" s="6">
        <v>717</v>
      </c>
      <c r="E535" s="6">
        <v>597.87</v>
      </c>
      <c r="F535" s="6">
        <v>585.62115886128129</v>
      </c>
      <c r="G535" s="6">
        <v>603.02487704999999</v>
      </c>
      <c r="H535" s="6">
        <v>1386.8007985622785</v>
      </c>
      <c r="I535" s="6">
        <f t="shared" si="36"/>
        <v>336.60672</v>
      </c>
      <c r="J535" s="6">
        <v>165.64710604789374</v>
      </c>
      <c r="K535" s="6">
        <f t="shared" si="37"/>
        <v>4392.5706605214536</v>
      </c>
      <c r="L535" s="6">
        <f t="shared" si="38"/>
        <v>52710.84792625744</v>
      </c>
    </row>
    <row r="536" spans="1:12" x14ac:dyDescent="0.2">
      <c r="A536" t="s">
        <v>582</v>
      </c>
      <c r="B536" s="2" t="s">
        <v>487</v>
      </c>
      <c r="C536" s="2" t="s">
        <v>515</v>
      </c>
      <c r="D536" s="6">
        <v>870</v>
      </c>
      <c r="E536" s="6">
        <v>597.87</v>
      </c>
      <c r="F536" s="6">
        <v>585.62115886128129</v>
      </c>
      <c r="G536" s="6">
        <v>607.15814242500016</v>
      </c>
      <c r="H536" s="6">
        <v>1211.393669971827</v>
      </c>
      <c r="I536" s="6">
        <f t="shared" si="36"/>
        <v>375.77472</v>
      </c>
      <c r="J536" s="6">
        <v>236.16337058834748</v>
      </c>
      <c r="K536" s="6">
        <f t="shared" si="37"/>
        <v>4483.9810618464562</v>
      </c>
      <c r="L536" s="6">
        <f t="shared" si="38"/>
        <v>53807.772742157475</v>
      </c>
    </row>
    <row r="537" spans="1:12" x14ac:dyDescent="0.2">
      <c r="A537" t="s">
        <v>582</v>
      </c>
      <c r="B537" s="2" t="s">
        <v>487</v>
      </c>
      <c r="C537" s="2" t="s">
        <v>516</v>
      </c>
      <c r="D537" s="6">
        <v>809</v>
      </c>
      <c r="E537" s="6">
        <v>597.87</v>
      </c>
      <c r="F537" s="6">
        <v>585.62115886128129</v>
      </c>
      <c r="G537" s="6">
        <v>603.02487704999999</v>
      </c>
      <c r="H537" s="6">
        <v>1386.8007985622785</v>
      </c>
      <c r="I537" s="6">
        <f t="shared" si="36"/>
        <v>360.15871999999996</v>
      </c>
      <c r="J537" s="6">
        <v>207.80250377788252</v>
      </c>
      <c r="K537" s="6">
        <f t="shared" si="37"/>
        <v>4550.2780582514424</v>
      </c>
      <c r="L537" s="6">
        <f t="shared" si="38"/>
        <v>54603.336699017309</v>
      </c>
    </row>
    <row r="538" spans="1:12" x14ac:dyDescent="0.2">
      <c r="A538" t="s">
        <v>582</v>
      </c>
      <c r="B538" s="2" t="s">
        <v>487</v>
      </c>
      <c r="C538" s="2" t="s">
        <v>45</v>
      </c>
      <c r="D538" s="6">
        <v>712</v>
      </c>
      <c r="E538" s="6">
        <v>597.87</v>
      </c>
      <c r="F538" s="6">
        <v>585.62115886128129</v>
      </c>
      <c r="G538" s="6">
        <v>603.02487704999999</v>
      </c>
      <c r="H538" s="6">
        <v>1203.1326117894691</v>
      </c>
      <c r="I538" s="6">
        <f t="shared" si="36"/>
        <v>335.32671999999997</v>
      </c>
      <c r="J538" s="6">
        <v>89.71203312088619</v>
      </c>
      <c r="K538" s="6">
        <f t="shared" si="37"/>
        <v>4126.6874008216364</v>
      </c>
      <c r="L538" s="6">
        <f t="shared" si="38"/>
        <v>49520.248809859637</v>
      </c>
    </row>
    <row r="539" spans="1:12" x14ac:dyDescent="0.2">
      <c r="A539" t="s">
        <v>582</v>
      </c>
      <c r="B539" s="2" t="s">
        <v>487</v>
      </c>
      <c r="C539" s="2" t="s">
        <v>517</v>
      </c>
      <c r="D539" s="6">
        <v>789</v>
      </c>
      <c r="E539" s="6">
        <v>597.87</v>
      </c>
      <c r="F539" s="6">
        <v>585.62115886128129</v>
      </c>
      <c r="G539" s="6">
        <v>603.02487704999999</v>
      </c>
      <c r="H539" s="6">
        <v>1386.8007985622785</v>
      </c>
      <c r="I539" s="6">
        <f t="shared" si="36"/>
        <v>355.03871999999996</v>
      </c>
      <c r="J539" s="6">
        <v>198.80401963937342</v>
      </c>
      <c r="K539" s="6">
        <f t="shared" si="37"/>
        <v>4516.1595741129331</v>
      </c>
      <c r="L539" s="6">
        <f t="shared" si="38"/>
        <v>54193.914889355197</v>
      </c>
    </row>
    <row r="540" spans="1:12" x14ac:dyDescent="0.2">
      <c r="A540" t="s">
        <v>582</v>
      </c>
      <c r="B540" s="2" t="s">
        <v>487</v>
      </c>
      <c r="C540" s="2" t="s">
        <v>518</v>
      </c>
      <c r="D540" s="6">
        <v>721</v>
      </c>
      <c r="E540" s="6">
        <v>597.87</v>
      </c>
      <c r="F540" s="6">
        <v>585.62115886128129</v>
      </c>
      <c r="G540" s="6">
        <v>603.02487704999999</v>
      </c>
      <c r="H540" s="6">
        <v>1386.8007985622785</v>
      </c>
      <c r="I540" s="6">
        <f t="shared" si="36"/>
        <v>337.63072</v>
      </c>
      <c r="J540" s="6">
        <v>166.62967885082981</v>
      </c>
      <c r="K540" s="6">
        <f t="shared" si="37"/>
        <v>4398.5772333243895</v>
      </c>
      <c r="L540" s="6">
        <f t="shared" si="38"/>
        <v>52782.926799892673</v>
      </c>
    </row>
    <row r="541" spans="1:12" x14ac:dyDescent="0.2">
      <c r="A541" t="s">
        <v>582</v>
      </c>
      <c r="B541" s="2" t="s">
        <v>487</v>
      </c>
      <c r="C541" s="2" t="s">
        <v>519</v>
      </c>
      <c r="D541" s="6">
        <v>758</v>
      </c>
      <c r="E541" s="6">
        <v>597.87</v>
      </c>
      <c r="F541" s="6">
        <v>585.62115886128129</v>
      </c>
      <c r="G541" s="6">
        <v>603.02487704999999</v>
      </c>
      <c r="H541" s="6">
        <v>1386.8007985622785</v>
      </c>
      <c r="I541" s="6">
        <f t="shared" si="36"/>
        <v>347.10271999999998</v>
      </c>
      <c r="J541" s="6">
        <v>184.02313210793423</v>
      </c>
      <c r="K541" s="6">
        <f t="shared" si="37"/>
        <v>4462.4426865814949</v>
      </c>
      <c r="L541" s="6">
        <f t="shared" si="38"/>
        <v>53549.312238977938</v>
      </c>
    </row>
    <row r="542" spans="1:12" x14ac:dyDescent="0.2">
      <c r="A542" t="s">
        <v>582</v>
      </c>
      <c r="B542" s="2" t="s">
        <v>487</v>
      </c>
      <c r="C542" s="2" t="s">
        <v>520</v>
      </c>
      <c r="D542" s="6">
        <v>690</v>
      </c>
      <c r="E542" s="6">
        <v>597.87</v>
      </c>
      <c r="F542" s="6">
        <v>585.62115886128129</v>
      </c>
      <c r="G542" s="6">
        <v>603.02487704999999</v>
      </c>
      <c r="H542" s="6">
        <v>1386.8007985622785</v>
      </c>
      <c r="I542" s="6">
        <f t="shared" si="36"/>
        <v>329.69471999999996</v>
      </c>
      <c r="J542" s="6">
        <v>152.66646219286486</v>
      </c>
      <c r="K542" s="6">
        <f t="shared" si="37"/>
        <v>4345.6780166664248</v>
      </c>
      <c r="L542" s="6">
        <f t="shared" si="38"/>
        <v>52148.136199997098</v>
      </c>
    </row>
    <row r="543" spans="1:12" x14ac:dyDescent="0.2">
      <c r="A543" t="s">
        <v>582</v>
      </c>
      <c r="B543" s="2" t="s">
        <v>487</v>
      </c>
      <c r="C543" s="2" t="s">
        <v>521</v>
      </c>
      <c r="D543" s="6">
        <v>803</v>
      </c>
      <c r="E543" s="6">
        <v>597.87</v>
      </c>
      <c r="F543" s="6">
        <v>585.62115886128129</v>
      </c>
      <c r="G543" s="6">
        <v>603.02487704999999</v>
      </c>
      <c r="H543" s="6">
        <v>1374.5570268721051</v>
      </c>
      <c r="I543" s="6">
        <f t="shared" si="36"/>
        <v>358.62271999999996</v>
      </c>
      <c r="J543" s="6">
        <v>202.54244760873493</v>
      </c>
      <c r="K543" s="6">
        <f t="shared" si="37"/>
        <v>4525.2382303921213</v>
      </c>
      <c r="L543" s="6">
        <f t="shared" si="38"/>
        <v>54302.858764705452</v>
      </c>
    </row>
    <row r="544" spans="1:12" x14ac:dyDescent="0.2">
      <c r="A544" t="s">
        <v>582</v>
      </c>
      <c r="B544" s="2" t="s">
        <v>522</v>
      </c>
      <c r="C544" s="2" t="s">
        <v>177</v>
      </c>
      <c r="D544" s="6">
        <v>759</v>
      </c>
      <c r="E544" s="6">
        <v>597.87</v>
      </c>
      <c r="F544" s="6">
        <v>515.3534501948817</v>
      </c>
      <c r="G544" s="6">
        <v>607.15814242500016</v>
      </c>
      <c r="H544" s="6">
        <v>1220.5605073269523</v>
      </c>
      <c r="I544" s="6">
        <f t="shared" si="36"/>
        <v>347.35872000000001</v>
      </c>
      <c r="J544" s="6">
        <v>214.51980376156098</v>
      </c>
      <c r="K544" s="6">
        <f t="shared" si="37"/>
        <v>4261.820623708395</v>
      </c>
      <c r="L544" s="6">
        <f t="shared" si="38"/>
        <v>51141.847484500744</v>
      </c>
    </row>
    <row r="545" spans="1:12" x14ac:dyDescent="0.2">
      <c r="A545" t="s">
        <v>582</v>
      </c>
      <c r="B545" s="2" t="s">
        <v>522</v>
      </c>
      <c r="C545" s="2" t="s">
        <v>523</v>
      </c>
      <c r="D545" s="6">
        <v>737</v>
      </c>
      <c r="E545" s="6">
        <v>597.87</v>
      </c>
      <c r="F545" s="6">
        <v>515.3534501948817</v>
      </c>
      <c r="G545" s="6">
        <v>607.15814242500016</v>
      </c>
      <c r="H545" s="6">
        <v>1173.4646386794416</v>
      </c>
      <c r="I545" s="6">
        <f t="shared" si="36"/>
        <v>341.72672</v>
      </c>
      <c r="J545" s="6">
        <v>221.76884888864879</v>
      </c>
      <c r="K545" s="6">
        <f t="shared" si="37"/>
        <v>4194.3418001879727</v>
      </c>
      <c r="L545" s="6">
        <f t="shared" si="38"/>
        <v>50332.101602255672</v>
      </c>
    </row>
    <row r="546" spans="1:12" x14ac:dyDescent="0.2">
      <c r="A546" t="s">
        <v>582</v>
      </c>
      <c r="B546" s="2" t="s">
        <v>522</v>
      </c>
      <c r="C546" s="2" t="s">
        <v>17</v>
      </c>
      <c r="D546" s="6">
        <v>683.52631578947364</v>
      </c>
      <c r="E546" s="6">
        <v>597.87</v>
      </c>
      <c r="F546" s="6">
        <v>476.42018755590453</v>
      </c>
      <c r="G546" s="6">
        <v>716.77246236250005</v>
      </c>
      <c r="H546" s="6">
        <v>1318.1392303041966</v>
      </c>
      <c r="I546" s="6">
        <f t="shared" si="36"/>
        <v>328.03745684210526</v>
      </c>
      <c r="J546" s="6">
        <v>251.27415556584916</v>
      </c>
      <c r="K546" s="6">
        <f t="shared" si="37"/>
        <v>4372.0398084200297</v>
      </c>
      <c r="L546" s="6">
        <f t="shared" si="38"/>
        <v>52464.477701040356</v>
      </c>
    </row>
    <row r="547" spans="1:12" x14ac:dyDescent="0.2">
      <c r="A547" t="s">
        <v>582</v>
      </c>
      <c r="B547" s="2" t="s">
        <v>522</v>
      </c>
      <c r="C547" s="2" t="s">
        <v>524</v>
      </c>
      <c r="D547" s="6">
        <v>839</v>
      </c>
      <c r="E547" s="6">
        <v>597.87</v>
      </c>
      <c r="F547" s="6">
        <v>515.3534501948817</v>
      </c>
      <c r="G547" s="6">
        <v>607.15814242500016</v>
      </c>
      <c r="H547" s="6">
        <v>1271.7342865025159</v>
      </c>
      <c r="I547" s="6">
        <f t="shared" si="36"/>
        <v>367.83871999999997</v>
      </c>
      <c r="J547" s="6">
        <v>274.19083688084839</v>
      </c>
      <c r="K547" s="6">
        <f t="shared" si="37"/>
        <v>4473.1454360032458</v>
      </c>
      <c r="L547" s="6">
        <f t="shared" si="38"/>
        <v>53677.745232038949</v>
      </c>
    </row>
    <row r="548" spans="1:12" x14ac:dyDescent="0.2">
      <c r="A548" t="s">
        <v>582</v>
      </c>
      <c r="B548" s="2" t="s">
        <v>522</v>
      </c>
      <c r="C548" s="2" t="s">
        <v>525</v>
      </c>
      <c r="D548" s="6">
        <v>782</v>
      </c>
      <c r="E548" s="6">
        <v>597.87</v>
      </c>
      <c r="F548" s="6">
        <v>515.3534501948817</v>
      </c>
      <c r="G548" s="6">
        <v>603.02487704999999</v>
      </c>
      <c r="H548" s="6">
        <v>1264.1381786561435</v>
      </c>
      <c r="I548" s="6">
        <f t="shared" si="36"/>
        <v>353.24671999999998</v>
      </c>
      <c r="J548" s="6">
        <v>244.04221436612775</v>
      </c>
      <c r="K548" s="6">
        <f t="shared" si="37"/>
        <v>4359.6754402671531</v>
      </c>
      <c r="L548" s="6">
        <f t="shared" si="38"/>
        <v>52316.105283205834</v>
      </c>
    </row>
    <row r="549" spans="1:12" x14ac:dyDescent="0.2">
      <c r="A549" t="s">
        <v>582</v>
      </c>
      <c r="B549" s="2" t="s">
        <v>522</v>
      </c>
      <c r="C549" s="2" t="s">
        <v>526</v>
      </c>
      <c r="D549" s="6">
        <v>921</v>
      </c>
      <c r="E549" s="6">
        <v>597.87</v>
      </c>
      <c r="F549" s="6">
        <v>515.3534501948817</v>
      </c>
      <c r="G549" s="6">
        <v>603.02487704999999</v>
      </c>
      <c r="H549" s="6">
        <v>1318.1392303041966</v>
      </c>
      <c r="I549" s="6">
        <f t="shared" si="36"/>
        <v>388.83071999999999</v>
      </c>
      <c r="J549" s="6">
        <v>333.80733443329154</v>
      </c>
      <c r="K549" s="6">
        <f t="shared" si="37"/>
        <v>4678.0256119823698</v>
      </c>
      <c r="L549" s="6">
        <f t="shared" si="38"/>
        <v>56136.307343788438</v>
      </c>
    </row>
    <row r="550" spans="1:12" x14ac:dyDescent="0.2">
      <c r="A550" t="s">
        <v>582</v>
      </c>
      <c r="B550" s="2" t="s">
        <v>522</v>
      </c>
      <c r="C550" s="2" t="s">
        <v>527</v>
      </c>
      <c r="D550" s="6">
        <v>758</v>
      </c>
      <c r="E550" s="6">
        <v>597.87</v>
      </c>
      <c r="F550" s="6">
        <v>515.3534501948817</v>
      </c>
      <c r="G550" s="6">
        <v>603.02487704999999</v>
      </c>
      <c r="H550" s="6">
        <v>1318.1392303041966</v>
      </c>
      <c r="I550" s="6">
        <f t="shared" si="36"/>
        <v>347.10271999999998</v>
      </c>
      <c r="J550" s="6">
        <v>254.91978378742229</v>
      </c>
      <c r="K550" s="6">
        <f t="shared" si="37"/>
        <v>4394.4100613365008</v>
      </c>
      <c r="L550" s="6">
        <f t="shared" si="38"/>
        <v>52732.92073603801</v>
      </c>
    </row>
    <row r="551" spans="1:12" x14ac:dyDescent="0.2">
      <c r="A551" t="s">
        <v>582</v>
      </c>
      <c r="B551" s="2" t="s">
        <v>528</v>
      </c>
      <c r="C551" s="2" t="s">
        <v>529</v>
      </c>
      <c r="D551" s="6">
        <v>765</v>
      </c>
      <c r="E551" s="6">
        <v>597.87</v>
      </c>
      <c r="F551" s="6">
        <v>1072.201561886568</v>
      </c>
      <c r="G551" s="6">
        <v>603.02487704999999</v>
      </c>
      <c r="H551" s="6">
        <v>1341.6456941286137</v>
      </c>
      <c r="I551" s="6">
        <f t="shared" si="36"/>
        <v>348.89472000000001</v>
      </c>
      <c r="J551" s="6">
        <v>464.14254402385694</v>
      </c>
      <c r="K551" s="6">
        <f t="shared" si="37"/>
        <v>5192.7793970890389</v>
      </c>
      <c r="L551" s="6">
        <f t="shared" si="38"/>
        <v>62313.35276506847</v>
      </c>
    </row>
    <row r="552" spans="1:12" x14ac:dyDescent="0.2">
      <c r="A552" t="s">
        <v>582</v>
      </c>
      <c r="B552" s="2" t="s">
        <v>528</v>
      </c>
      <c r="C552" s="2" t="s">
        <v>530</v>
      </c>
      <c r="D552" s="6">
        <v>1099</v>
      </c>
      <c r="E552" s="6">
        <v>597.87</v>
      </c>
      <c r="F552" s="6">
        <v>1072.201561886568</v>
      </c>
      <c r="G552" s="6">
        <v>603.02487704999999</v>
      </c>
      <c r="H552" s="6">
        <v>1341.6456941286137</v>
      </c>
      <c r="I552" s="6">
        <f t="shared" si="36"/>
        <v>434.39871999999997</v>
      </c>
      <c r="J552" s="6">
        <v>580.27094728192787</v>
      </c>
      <c r="K552" s="6">
        <f t="shared" si="37"/>
        <v>5728.4118003471094</v>
      </c>
      <c r="L552" s="6">
        <f t="shared" si="38"/>
        <v>68740.941604165317</v>
      </c>
    </row>
    <row r="553" spans="1:12" x14ac:dyDescent="0.2">
      <c r="A553" t="s">
        <v>582</v>
      </c>
      <c r="B553" s="2" t="s">
        <v>528</v>
      </c>
      <c r="C553" s="2" t="s">
        <v>531</v>
      </c>
      <c r="D553" s="6">
        <v>626</v>
      </c>
      <c r="E553" s="6">
        <v>597.87</v>
      </c>
      <c r="F553" s="6">
        <v>1072.201561886568</v>
      </c>
      <c r="G553" s="6">
        <v>603.02487704999999</v>
      </c>
      <c r="H553" s="6">
        <v>1341.6456941286137</v>
      </c>
      <c r="I553" s="6">
        <f t="shared" si="36"/>
        <v>313.31072</v>
      </c>
      <c r="J553" s="6">
        <v>411.63572781978655</v>
      </c>
      <c r="K553" s="6">
        <f t="shared" si="37"/>
        <v>4965.6885808849684</v>
      </c>
      <c r="L553" s="6">
        <f t="shared" si="38"/>
        <v>59588.262970619617</v>
      </c>
    </row>
    <row r="554" spans="1:12" x14ac:dyDescent="0.2">
      <c r="A554" t="s">
        <v>582</v>
      </c>
      <c r="B554" s="2" t="s">
        <v>528</v>
      </c>
      <c r="C554" s="2" t="s">
        <v>532</v>
      </c>
      <c r="D554" s="6">
        <v>637</v>
      </c>
      <c r="E554" s="6">
        <v>597.87</v>
      </c>
      <c r="F554" s="6">
        <v>1072.201561886568</v>
      </c>
      <c r="G554" s="6">
        <v>603.02487704999999</v>
      </c>
      <c r="H554" s="6">
        <v>1329.4019224384404</v>
      </c>
      <c r="I554" s="6">
        <f t="shared" si="36"/>
        <v>316.12671999999998</v>
      </c>
      <c r="J554" s="6">
        <v>413.95827720184207</v>
      </c>
      <c r="K554" s="6">
        <f t="shared" si="37"/>
        <v>4969.5833585768505</v>
      </c>
      <c r="L554" s="6">
        <f t="shared" si="38"/>
        <v>59635.000302922206</v>
      </c>
    </row>
    <row r="555" spans="1:12" x14ac:dyDescent="0.2">
      <c r="A555" t="s">
        <v>582</v>
      </c>
      <c r="B555" s="2" t="s">
        <v>528</v>
      </c>
      <c r="C555" s="2" t="s">
        <v>533</v>
      </c>
      <c r="D555" s="6">
        <v>626</v>
      </c>
      <c r="E555" s="6">
        <v>597.87</v>
      </c>
      <c r="F555" s="6">
        <v>1072.201561886568</v>
      </c>
      <c r="G555" s="6">
        <v>603.02487704999999</v>
      </c>
      <c r="H555" s="6">
        <v>1329.4019224384404</v>
      </c>
      <c r="I555" s="6">
        <f t="shared" si="36"/>
        <v>313.31072</v>
      </c>
      <c r="J555" s="6">
        <v>407.99408096555698</v>
      </c>
      <c r="K555" s="6">
        <f t="shared" si="37"/>
        <v>4949.8031623405659</v>
      </c>
      <c r="L555" s="6">
        <f t="shared" si="38"/>
        <v>59397.637948086791</v>
      </c>
    </row>
    <row r="556" spans="1:12" x14ac:dyDescent="0.2">
      <c r="A556" t="s">
        <v>582</v>
      </c>
      <c r="B556" s="2" t="s">
        <v>528</v>
      </c>
      <c r="C556" s="2" t="s">
        <v>534</v>
      </c>
      <c r="D556" s="6">
        <v>741</v>
      </c>
      <c r="E556" s="6">
        <v>597.87</v>
      </c>
      <c r="F556" s="6">
        <v>1072.201561886568</v>
      </c>
      <c r="G556" s="6">
        <v>603.02487704999999</v>
      </c>
      <c r="H556" s="6">
        <v>1341.6456941286137</v>
      </c>
      <c r="I556" s="6">
        <f t="shared" si="36"/>
        <v>342.75072</v>
      </c>
      <c r="J556" s="6">
        <v>455.03857423378332</v>
      </c>
      <c r="K556" s="6">
        <f t="shared" si="37"/>
        <v>5153.5314272989644</v>
      </c>
      <c r="L556" s="6">
        <f t="shared" si="38"/>
        <v>61842.377127587577</v>
      </c>
    </row>
    <row r="557" spans="1:12" x14ac:dyDescent="0.2">
      <c r="A557" t="s">
        <v>582</v>
      </c>
      <c r="B557" s="2" t="s">
        <v>528</v>
      </c>
      <c r="C557" s="2" t="s">
        <v>480</v>
      </c>
      <c r="D557" s="6">
        <v>626</v>
      </c>
      <c r="E557" s="6">
        <v>597.87</v>
      </c>
      <c r="F557" s="6">
        <v>1072.201561886568</v>
      </c>
      <c r="G557" s="6">
        <v>603.02487704999999</v>
      </c>
      <c r="H557" s="6">
        <v>1237.3799112444863</v>
      </c>
      <c r="I557" s="6">
        <f t="shared" si="36"/>
        <v>313.31072</v>
      </c>
      <c r="J557" s="6">
        <v>372.51123980604706</v>
      </c>
      <c r="K557" s="6">
        <f t="shared" si="37"/>
        <v>4822.2983099871017</v>
      </c>
      <c r="L557" s="6">
        <f t="shared" si="38"/>
        <v>57867.57971984522</v>
      </c>
    </row>
    <row r="558" spans="1:12" x14ac:dyDescent="0.2">
      <c r="A558" t="s">
        <v>582</v>
      </c>
      <c r="B558" s="2" t="s">
        <v>528</v>
      </c>
      <c r="C558" s="2" t="s">
        <v>535</v>
      </c>
      <c r="D558" s="6">
        <v>721</v>
      </c>
      <c r="E558" s="6">
        <v>597.87</v>
      </c>
      <c r="F558" s="6">
        <v>1072.201561886568</v>
      </c>
      <c r="G558" s="6">
        <v>603.02487704999999</v>
      </c>
      <c r="H558" s="6">
        <v>1329.4019224384404</v>
      </c>
      <c r="I558" s="6">
        <f t="shared" si="36"/>
        <v>337.63072</v>
      </c>
      <c r="J558" s="6">
        <v>442.06225687250964</v>
      </c>
      <c r="K558" s="6">
        <f t="shared" si="37"/>
        <v>5103.1913382475177</v>
      </c>
      <c r="L558" s="6">
        <f t="shared" si="38"/>
        <v>61238.296058970212</v>
      </c>
    </row>
    <row r="559" spans="1:12" x14ac:dyDescent="0.2">
      <c r="A559" t="s">
        <v>582</v>
      </c>
      <c r="B559" s="2" t="s">
        <v>528</v>
      </c>
      <c r="C559" s="2" t="s">
        <v>536</v>
      </c>
      <c r="D559" s="6">
        <v>726</v>
      </c>
      <c r="E559" s="6">
        <v>597.87</v>
      </c>
      <c r="F559" s="6">
        <v>1072.201561886568</v>
      </c>
      <c r="G559" s="6">
        <v>607.15814242500016</v>
      </c>
      <c r="H559" s="6">
        <v>1341.6456941286137</v>
      </c>
      <c r="I559" s="6">
        <f t="shared" si="36"/>
        <v>338.91071999999997</v>
      </c>
      <c r="J559" s="6">
        <v>451.86920797017228</v>
      </c>
      <c r="K559" s="6">
        <f t="shared" si="37"/>
        <v>5135.6553264103541</v>
      </c>
      <c r="L559" s="6">
        <f t="shared" si="38"/>
        <v>61627.863916924252</v>
      </c>
    </row>
    <row r="560" spans="1:12" x14ac:dyDescent="0.2">
      <c r="A560" t="s">
        <v>582</v>
      </c>
      <c r="B560" s="2" t="s">
        <v>528</v>
      </c>
      <c r="C560" s="2" t="s">
        <v>537</v>
      </c>
      <c r="D560" s="6">
        <v>630</v>
      </c>
      <c r="E560" s="6">
        <v>597.87</v>
      </c>
      <c r="F560" s="6">
        <v>1072.201561886568</v>
      </c>
      <c r="G560" s="6">
        <v>603.02487704999999</v>
      </c>
      <c r="H560" s="6">
        <v>1329.4019224384404</v>
      </c>
      <c r="I560" s="6">
        <f t="shared" si="36"/>
        <v>314.33472</v>
      </c>
      <c r="J560" s="6">
        <v>410.16632946958208</v>
      </c>
      <c r="K560" s="6">
        <f t="shared" si="37"/>
        <v>4956.9994108445899</v>
      </c>
      <c r="L560" s="6">
        <f t="shared" si="38"/>
        <v>59483.992930135078</v>
      </c>
    </row>
    <row r="561" spans="1:12" x14ac:dyDescent="0.2">
      <c r="A561" t="s">
        <v>582</v>
      </c>
      <c r="B561" s="2" t="s">
        <v>528</v>
      </c>
      <c r="C561" s="2" t="s">
        <v>538</v>
      </c>
      <c r="D561" s="6">
        <v>979</v>
      </c>
      <c r="E561" s="6">
        <v>597.87</v>
      </c>
      <c r="F561" s="6">
        <v>1072.201561886568</v>
      </c>
      <c r="G561" s="6">
        <v>607.15814242500016</v>
      </c>
      <c r="H561" s="6">
        <v>1341.6456941286137</v>
      </c>
      <c r="I561" s="6">
        <f t="shared" si="36"/>
        <v>403.67872</v>
      </c>
      <c r="J561" s="6">
        <v>538.23142890115071</v>
      </c>
      <c r="K561" s="6">
        <f t="shared" si="37"/>
        <v>5539.7855473413329</v>
      </c>
      <c r="L561" s="6">
        <f t="shared" si="38"/>
        <v>66477.426568095994</v>
      </c>
    </row>
    <row r="562" spans="1:12" x14ac:dyDescent="0.2">
      <c r="A562" t="s">
        <v>582</v>
      </c>
      <c r="B562" s="2" t="s">
        <v>528</v>
      </c>
      <c r="C562" s="2" t="s">
        <v>539</v>
      </c>
      <c r="D562" s="6">
        <v>764</v>
      </c>
      <c r="E562" s="6">
        <v>597.87</v>
      </c>
      <c r="F562" s="6">
        <v>1072.201561886568</v>
      </c>
      <c r="G562" s="6">
        <v>607.15814242500016</v>
      </c>
      <c r="H562" s="6">
        <v>1341.6456941286137</v>
      </c>
      <c r="I562" s="6">
        <f t="shared" si="36"/>
        <v>348.63871999999998</v>
      </c>
      <c r="J562" s="6">
        <v>464.69817473401781</v>
      </c>
      <c r="K562" s="6">
        <f t="shared" si="37"/>
        <v>5196.2122931741997</v>
      </c>
      <c r="L562" s="6">
        <f t="shared" si="38"/>
        <v>62354.547518090396</v>
      </c>
    </row>
    <row r="563" spans="1:12" x14ac:dyDescent="0.2">
      <c r="A563" t="s">
        <v>582</v>
      </c>
      <c r="B563" s="2" t="s">
        <v>528</v>
      </c>
      <c r="C563" s="2" t="s">
        <v>17</v>
      </c>
      <c r="D563" s="6">
        <v>690.9818181818182</v>
      </c>
      <c r="E563" s="6">
        <v>597.87</v>
      </c>
      <c r="F563" s="6">
        <v>605.60006995233528</v>
      </c>
      <c r="G563" s="6">
        <v>716.77246236250005</v>
      </c>
      <c r="H563" s="6">
        <v>1329.4019224384404</v>
      </c>
      <c r="I563" s="6">
        <f t="shared" si="36"/>
        <v>329.94606545454542</v>
      </c>
      <c r="J563" s="6">
        <v>287.42088088676672</v>
      </c>
      <c r="K563" s="6">
        <f t="shared" si="37"/>
        <v>4557.9932192764063</v>
      </c>
      <c r="L563" s="6">
        <f t="shared" si="38"/>
        <v>54695.918631316876</v>
      </c>
    </row>
    <row r="564" spans="1:12" x14ac:dyDescent="0.2">
      <c r="A564" t="s">
        <v>582</v>
      </c>
      <c r="B564" s="2" t="s">
        <v>528</v>
      </c>
      <c r="C564" s="2" t="s">
        <v>356</v>
      </c>
      <c r="D564" s="6">
        <v>1136</v>
      </c>
      <c r="E564" s="6">
        <v>597.87</v>
      </c>
      <c r="F564" s="6">
        <v>1072.201561886568</v>
      </c>
      <c r="G564" s="6">
        <v>607.15814242500016</v>
      </c>
      <c r="H564" s="6">
        <v>1317.584359616892</v>
      </c>
      <c r="I564" s="6">
        <f t="shared" si="36"/>
        <v>443.87072000000001</v>
      </c>
      <c r="J564" s="6">
        <v>584.73952343247458</v>
      </c>
      <c r="K564" s="6">
        <f t="shared" si="37"/>
        <v>5759.424307360935</v>
      </c>
      <c r="L564" s="6">
        <f t="shared" si="38"/>
        <v>69113.091688331217</v>
      </c>
    </row>
    <row r="565" spans="1:12" x14ac:dyDescent="0.2">
      <c r="A565" t="s">
        <v>582</v>
      </c>
      <c r="B565" s="2" t="s">
        <v>528</v>
      </c>
      <c r="C565" s="2" t="s">
        <v>540</v>
      </c>
      <c r="D565" s="6">
        <v>886</v>
      </c>
      <c r="E565" s="6">
        <v>597.87</v>
      </c>
      <c r="F565" s="6">
        <v>1072.201561886568</v>
      </c>
      <c r="G565" s="6">
        <v>603.02487704999999</v>
      </c>
      <c r="H565" s="6">
        <v>1329.4019224384404</v>
      </c>
      <c r="I565" s="6">
        <f t="shared" si="36"/>
        <v>379.87072000000001</v>
      </c>
      <c r="J565" s="6">
        <v>503.48023555818264</v>
      </c>
      <c r="K565" s="6">
        <f t="shared" si="37"/>
        <v>5371.8493169331905</v>
      </c>
      <c r="L565" s="6">
        <f t="shared" si="38"/>
        <v>64462.191803198286</v>
      </c>
    </row>
    <row r="566" spans="1:12" x14ac:dyDescent="0.2">
      <c r="A566" t="s">
        <v>582</v>
      </c>
      <c r="B566" s="2" t="s">
        <v>528</v>
      </c>
      <c r="C566" s="2" t="s">
        <v>104</v>
      </c>
      <c r="D566" s="6">
        <v>1412</v>
      </c>
      <c r="E566" s="6">
        <v>597.87</v>
      </c>
      <c r="F566" s="6">
        <v>1072.201561886568</v>
      </c>
      <c r="G566" s="6">
        <v>607.15814242500016</v>
      </c>
      <c r="H566" s="6">
        <v>1515.6091426483622</v>
      </c>
      <c r="I566" s="6">
        <f t="shared" si="36"/>
        <v>514.52671999999995</v>
      </c>
      <c r="J566" s="6">
        <v>713.02817883542286</v>
      </c>
      <c r="K566" s="6">
        <f t="shared" si="37"/>
        <v>6432.3937457953534</v>
      </c>
      <c r="L566" s="6">
        <f t="shared" si="38"/>
        <v>77188.724949544237</v>
      </c>
    </row>
    <row r="567" spans="1:12" x14ac:dyDescent="0.2">
      <c r="A567" t="s">
        <v>582</v>
      </c>
      <c r="B567" s="2" t="s">
        <v>528</v>
      </c>
      <c r="C567" s="2" t="s">
        <v>541</v>
      </c>
      <c r="D567" s="6">
        <v>839</v>
      </c>
      <c r="E567" s="6">
        <v>597.87</v>
      </c>
      <c r="F567" s="6">
        <v>1072.201561886568</v>
      </c>
      <c r="G567" s="6">
        <v>603.02487704999999</v>
      </c>
      <c r="H567" s="6">
        <v>1341.6456941286137</v>
      </c>
      <c r="I567" s="6">
        <f t="shared" si="36"/>
        <v>367.83871999999997</v>
      </c>
      <c r="J567" s="6">
        <v>489.77751579561419</v>
      </c>
      <c r="K567" s="6">
        <f t="shared" si="37"/>
        <v>5311.3583688607951</v>
      </c>
      <c r="L567" s="6">
        <f t="shared" si="38"/>
        <v>63736.300426329544</v>
      </c>
    </row>
    <row r="568" spans="1:12" x14ac:dyDescent="0.2">
      <c r="A568" t="s">
        <v>582</v>
      </c>
      <c r="B568" s="2" t="s">
        <v>542</v>
      </c>
      <c r="C568" s="2" t="s">
        <v>543</v>
      </c>
      <c r="D568" s="6">
        <v>1280</v>
      </c>
      <c r="E568" s="6">
        <v>597.87</v>
      </c>
      <c r="F568" s="6">
        <v>747.75770656175837</v>
      </c>
      <c r="G568" s="6">
        <v>603.02487704999999</v>
      </c>
      <c r="H568" s="6">
        <v>1440.4044499546198</v>
      </c>
      <c r="I568" s="6">
        <f t="shared" si="36"/>
        <v>480.73471999999998</v>
      </c>
      <c r="J568" s="6">
        <v>389.00409784687935</v>
      </c>
      <c r="K568" s="6">
        <f t="shared" si="37"/>
        <v>5538.7958514132579</v>
      </c>
      <c r="L568" s="6">
        <f t="shared" si="38"/>
        <v>66465.550216959091</v>
      </c>
    </row>
    <row r="569" spans="1:12" x14ac:dyDescent="0.2">
      <c r="A569" t="s">
        <v>582</v>
      </c>
      <c r="B569" s="2" t="s">
        <v>542</v>
      </c>
      <c r="C569" s="2" t="s">
        <v>17</v>
      </c>
      <c r="D569" s="6">
        <v>901.91705069124419</v>
      </c>
      <c r="E569" s="6">
        <v>597.87</v>
      </c>
      <c r="F569" s="6">
        <v>747.75770656175837</v>
      </c>
      <c r="G569" s="6">
        <v>716.77246236250005</v>
      </c>
      <c r="H569" s="6">
        <v>1499.198951129355</v>
      </c>
      <c r="I569" s="6">
        <f t="shared" si="36"/>
        <v>383.94548497695848</v>
      </c>
      <c r="J569" s="6">
        <v>390.55053409074816</v>
      </c>
      <c r="K569" s="6">
        <f t="shared" si="37"/>
        <v>5238.0121898125635</v>
      </c>
      <c r="L569" s="6">
        <f t="shared" si="38"/>
        <v>62856.146277750762</v>
      </c>
    </row>
    <row r="570" spans="1:12" x14ac:dyDescent="0.2">
      <c r="A570" t="s">
        <v>582</v>
      </c>
      <c r="B570" s="2" t="s">
        <v>544</v>
      </c>
      <c r="C570" s="2" t="s">
        <v>545</v>
      </c>
      <c r="D570" s="6">
        <v>902</v>
      </c>
      <c r="E570" s="6">
        <v>597.87</v>
      </c>
      <c r="F570" s="6">
        <v>719.24079927794628</v>
      </c>
      <c r="G570" s="6">
        <v>603.02487704999999</v>
      </c>
      <c r="H570" s="6">
        <v>1231.8347305515688</v>
      </c>
      <c r="I570" s="6">
        <f t="shared" si="36"/>
        <v>383.96671999999995</v>
      </c>
      <c r="J570" s="6">
        <v>292.70029471509889</v>
      </c>
      <c r="K570" s="6">
        <f t="shared" si="37"/>
        <v>4730.6374215946144</v>
      </c>
      <c r="L570" s="6">
        <f t="shared" si="38"/>
        <v>56767.649059135372</v>
      </c>
    </row>
    <row r="571" spans="1:12" x14ac:dyDescent="0.2">
      <c r="A571" t="s">
        <v>582</v>
      </c>
      <c r="B571" s="2" t="s">
        <v>544</v>
      </c>
      <c r="C571" s="2" t="s">
        <v>546</v>
      </c>
      <c r="D571" s="6">
        <v>934</v>
      </c>
      <c r="E571" s="6">
        <v>597.87</v>
      </c>
      <c r="F571" s="6">
        <v>719.24079927794628</v>
      </c>
      <c r="G571" s="6">
        <v>607.15814242500016</v>
      </c>
      <c r="H571" s="6">
        <v>1231.8347305515688</v>
      </c>
      <c r="I571" s="6">
        <f t="shared" si="36"/>
        <v>392.15871999999996</v>
      </c>
      <c r="J571" s="6">
        <v>308.50408117142251</v>
      </c>
      <c r="K571" s="6">
        <f t="shared" si="37"/>
        <v>4790.7664734259379</v>
      </c>
      <c r="L571" s="6">
        <f t="shared" si="38"/>
        <v>57489.197681111254</v>
      </c>
    </row>
    <row r="572" spans="1:12" x14ac:dyDescent="0.2">
      <c r="A572" t="s">
        <v>582</v>
      </c>
      <c r="B572" s="2" t="s">
        <v>544</v>
      </c>
      <c r="C572" s="2" t="s">
        <v>547</v>
      </c>
      <c r="D572" s="6">
        <v>770</v>
      </c>
      <c r="E572" s="6">
        <v>597.87</v>
      </c>
      <c r="F572" s="6">
        <v>719.24079927794628</v>
      </c>
      <c r="G572" s="6">
        <v>607.15814242500016</v>
      </c>
      <c r="H572" s="6">
        <v>1231.8347305515688</v>
      </c>
      <c r="I572" s="6">
        <f t="shared" si="36"/>
        <v>350.17471999999998</v>
      </c>
      <c r="J572" s="6">
        <v>234.5192671845974</v>
      </c>
      <c r="K572" s="6">
        <f t="shared" si="37"/>
        <v>4510.7976594391121</v>
      </c>
      <c r="L572" s="6">
        <f t="shared" si="38"/>
        <v>54129.571913269348</v>
      </c>
    </row>
    <row r="573" spans="1:12" x14ac:dyDescent="0.2">
      <c r="A573" t="s">
        <v>582</v>
      </c>
      <c r="B573" s="2" t="s">
        <v>544</v>
      </c>
      <c r="C573" s="2" t="s">
        <v>176</v>
      </c>
      <c r="D573" s="6">
        <v>657</v>
      </c>
      <c r="E573" s="6">
        <v>597.87</v>
      </c>
      <c r="F573" s="6">
        <v>719.24079927794628</v>
      </c>
      <c r="G573" s="6">
        <v>603.02487704999999</v>
      </c>
      <c r="H573" s="6">
        <v>1220.5605073269523</v>
      </c>
      <c r="I573" s="6">
        <f t="shared" si="36"/>
        <v>321.24671999999998</v>
      </c>
      <c r="J573" s="6">
        <v>177.71054326431354</v>
      </c>
      <c r="K573" s="6">
        <f t="shared" si="37"/>
        <v>4296.6534469192129</v>
      </c>
      <c r="L573" s="6">
        <f t="shared" si="38"/>
        <v>51559.841363030559</v>
      </c>
    </row>
    <row r="574" spans="1:12" x14ac:dyDescent="0.2">
      <c r="A574" t="s">
        <v>582</v>
      </c>
      <c r="B574" s="2" t="s">
        <v>544</v>
      </c>
      <c r="C574" s="2" t="s">
        <v>548</v>
      </c>
      <c r="D574" s="6">
        <v>707</v>
      </c>
      <c r="E574" s="6">
        <v>597.87</v>
      </c>
      <c r="F574" s="6">
        <v>719.24079927794628</v>
      </c>
      <c r="G574" s="6">
        <v>603.02487704999999</v>
      </c>
      <c r="H574" s="6">
        <v>1231.8347305515688</v>
      </c>
      <c r="I574" s="6">
        <f t="shared" si="36"/>
        <v>334.04671999999999</v>
      </c>
      <c r="J574" s="6">
        <v>204.9367549141613</v>
      </c>
      <c r="K574" s="6">
        <f t="shared" si="37"/>
        <v>4397.9538817936773</v>
      </c>
      <c r="L574" s="6">
        <f t="shared" si="38"/>
        <v>52775.446581524127</v>
      </c>
    </row>
    <row r="575" spans="1:12" x14ac:dyDescent="0.2">
      <c r="A575" t="s">
        <v>582</v>
      </c>
      <c r="B575" s="2" t="s">
        <v>544</v>
      </c>
      <c r="C575" s="2" t="s">
        <v>549</v>
      </c>
      <c r="D575" s="6">
        <v>899</v>
      </c>
      <c r="E575" s="6">
        <v>597.87</v>
      </c>
      <c r="F575" s="6">
        <v>719.24079927794628</v>
      </c>
      <c r="G575" s="6">
        <v>603.02487704999999</v>
      </c>
      <c r="H575" s="6">
        <v>1231.8347305515688</v>
      </c>
      <c r="I575" s="6">
        <f t="shared" si="36"/>
        <v>383.19871999999998</v>
      </c>
      <c r="J575" s="6">
        <v>290.44222628479173</v>
      </c>
      <c r="K575" s="6">
        <f t="shared" si="37"/>
        <v>4724.6113531643077</v>
      </c>
      <c r="L575" s="6">
        <f t="shared" si="38"/>
        <v>56695.336237971693</v>
      </c>
    </row>
    <row r="576" spans="1:12" x14ac:dyDescent="0.2">
      <c r="A576" t="s">
        <v>582</v>
      </c>
      <c r="B576" s="2" t="s">
        <v>544</v>
      </c>
      <c r="C576" s="2" t="s">
        <v>550</v>
      </c>
      <c r="D576" s="6">
        <v>963</v>
      </c>
      <c r="E576" s="6">
        <v>597.87</v>
      </c>
      <c r="F576" s="6">
        <v>719.24079927794628</v>
      </c>
      <c r="G576" s="6">
        <v>607.15814242500016</v>
      </c>
      <c r="H576" s="6">
        <v>1231.8347305515688</v>
      </c>
      <c r="I576" s="6">
        <f t="shared" si="36"/>
        <v>399.58271999999999</v>
      </c>
      <c r="J576" s="6">
        <v>317.68114704793942</v>
      </c>
      <c r="K576" s="6">
        <f t="shared" si="37"/>
        <v>4836.367539302455</v>
      </c>
      <c r="L576" s="6">
        <f t="shared" si="38"/>
        <v>58036.410471629461</v>
      </c>
    </row>
    <row r="577" spans="1:12" x14ac:dyDescent="0.2">
      <c r="A577" t="s">
        <v>582</v>
      </c>
      <c r="B577" s="2" t="s">
        <v>544</v>
      </c>
      <c r="C577" s="2" t="s">
        <v>437</v>
      </c>
      <c r="D577" s="6">
        <v>912</v>
      </c>
      <c r="E577" s="6">
        <v>597.87</v>
      </c>
      <c r="F577" s="6">
        <v>719.24079927794628</v>
      </c>
      <c r="G577" s="6">
        <v>607.15814242500016</v>
      </c>
      <c r="H577" s="6">
        <v>1317.3109335807521</v>
      </c>
      <c r="I577" s="6">
        <f t="shared" si="36"/>
        <v>386.52671999999995</v>
      </c>
      <c r="J577" s="6">
        <v>323.44390545673622</v>
      </c>
      <c r="K577" s="6">
        <f t="shared" si="37"/>
        <v>4863.5505007404345</v>
      </c>
      <c r="L577" s="6">
        <f t="shared" si="38"/>
        <v>58362.60600888521</v>
      </c>
    </row>
    <row r="578" spans="1:12" x14ac:dyDescent="0.2">
      <c r="A578" t="s">
        <v>582</v>
      </c>
      <c r="B578" s="2" t="s">
        <v>544</v>
      </c>
      <c r="C578" s="2" t="s">
        <v>17</v>
      </c>
      <c r="D578" s="6">
        <v>757.9545454545455</v>
      </c>
      <c r="E578" s="6">
        <v>597.87</v>
      </c>
      <c r="F578" s="6">
        <v>577.1685426304507</v>
      </c>
      <c r="G578" s="6">
        <v>716.77246236250005</v>
      </c>
      <c r="H578" s="6">
        <v>1285.8357821996219</v>
      </c>
      <c r="I578" s="6">
        <f t="shared" si="36"/>
        <v>347.09108363636363</v>
      </c>
      <c r="J578" s="6">
        <v>238.18804636508503</v>
      </c>
      <c r="K578" s="6">
        <f t="shared" si="37"/>
        <v>4520.8804626485662</v>
      </c>
      <c r="L578" s="6">
        <f t="shared" si="38"/>
        <v>54250.565551782798</v>
      </c>
    </row>
    <row r="579" spans="1:12" x14ac:dyDescent="0.2">
      <c r="A579" t="s">
        <v>582</v>
      </c>
      <c r="B579" s="2" t="s">
        <v>544</v>
      </c>
      <c r="C579" s="2" t="s">
        <v>551</v>
      </c>
      <c r="D579" s="6">
        <v>1104</v>
      </c>
      <c r="E579" s="6">
        <v>597.87</v>
      </c>
      <c r="F579" s="6">
        <v>719.24079927794628</v>
      </c>
      <c r="G579" s="6">
        <v>607.15814242500016</v>
      </c>
      <c r="H579" s="6">
        <v>1385.116190988374</v>
      </c>
      <c r="I579" s="6">
        <f t="shared" si="36"/>
        <v>435.67872</v>
      </c>
      <c r="J579" s="6">
        <v>359.87303794556283</v>
      </c>
      <c r="K579" s="6">
        <f t="shared" si="37"/>
        <v>5208.9368906368836</v>
      </c>
      <c r="L579" s="6">
        <f t="shared" si="38"/>
        <v>62507.242687642603</v>
      </c>
    </row>
    <row r="580" spans="1:12" x14ac:dyDescent="0.2">
      <c r="A580" t="s">
        <v>582</v>
      </c>
      <c r="B580" s="2" t="s">
        <v>544</v>
      </c>
      <c r="C580" s="2" t="s">
        <v>552</v>
      </c>
      <c r="D580" s="6">
        <v>778</v>
      </c>
      <c r="E580" s="6">
        <v>597.87</v>
      </c>
      <c r="F580" s="6">
        <v>719.24079927794628</v>
      </c>
      <c r="G580" s="6">
        <v>607.15814242500016</v>
      </c>
      <c r="H580" s="6">
        <v>1231.8347305515688</v>
      </c>
      <c r="I580" s="6">
        <f t="shared" si="36"/>
        <v>352.22271999999998</v>
      </c>
      <c r="J580" s="6">
        <v>238.67766516122842</v>
      </c>
      <c r="K580" s="6">
        <f t="shared" si="37"/>
        <v>4525.0040574157429</v>
      </c>
      <c r="L580" s="6">
        <f t="shared" si="38"/>
        <v>54300.048688988914</v>
      </c>
    </row>
    <row r="581" spans="1:12" s="40" customFormat="1" x14ac:dyDescent="0.2">
      <c r="A581" s="47" t="s">
        <v>582</v>
      </c>
      <c r="B581" s="48" t="s">
        <v>544</v>
      </c>
      <c r="C581" s="45" t="s">
        <v>592</v>
      </c>
      <c r="D581" s="6">
        <v>964</v>
      </c>
      <c r="E581" s="6">
        <v>597.87</v>
      </c>
      <c r="F581" s="6">
        <v>719.24079927794628</v>
      </c>
      <c r="G581" s="6">
        <v>607.15814242500016</v>
      </c>
      <c r="H581" s="6">
        <v>1231.8347305515688</v>
      </c>
      <c r="I581" s="6">
        <f t="shared" ref="I581" si="39">(D581+E581)*0.256</f>
        <v>399.83871999999997</v>
      </c>
      <c r="J581" s="6">
        <v>317.35555806369968</v>
      </c>
      <c r="K581" s="6">
        <f t="shared" ref="K581" si="40">SUM(D581:J581)</f>
        <v>4837.2979503182141</v>
      </c>
      <c r="L581" s="6">
        <f t="shared" ref="L581" si="41">K581*12</f>
        <v>58047.57540381857</v>
      </c>
    </row>
    <row r="582" spans="1:12" x14ac:dyDescent="0.2">
      <c r="A582" s="47" t="s">
        <v>582</v>
      </c>
      <c r="B582" s="48" t="s">
        <v>544</v>
      </c>
      <c r="C582" s="2" t="s">
        <v>553</v>
      </c>
      <c r="D582" s="6">
        <v>818</v>
      </c>
      <c r="E582" s="6">
        <v>597.87</v>
      </c>
      <c r="F582" s="6">
        <v>719.24079927794628</v>
      </c>
      <c r="G582" s="6">
        <v>603.02487704999999</v>
      </c>
      <c r="H582" s="6">
        <v>1231.8347305515688</v>
      </c>
      <c r="I582" s="6">
        <f t="shared" si="36"/>
        <v>362.46271999999999</v>
      </c>
      <c r="J582" s="6">
        <v>254.28453050690345</v>
      </c>
      <c r="K582" s="6">
        <f t="shared" si="37"/>
        <v>4586.717657386419</v>
      </c>
      <c r="L582" s="6">
        <f t="shared" si="38"/>
        <v>55040.611888637024</v>
      </c>
    </row>
    <row r="583" spans="1:12" x14ac:dyDescent="0.2">
      <c r="A583" t="s">
        <v>582</v>
      </c>
      <c r="B583" s="2" t="s">
        <v>544</v>
      </c>
      <c r="C583" s="2" t="s">
        <v>554</v>
      </c>
      <c r="D583" s="6">
        <v>700</v>
      </c>
      <c r="E583" s="6">
        <v>597.87</v>
      </c>
      <c r="F583" s="6">
        <v>719.24079927794628</v>
      </c>
      <c r="G583" s="6">
        <v>603.02487704999999</v>
      </c>
      <c r="H583" s="6">
        <v>1231.8347305515688</v>
      </c>
      <c r="I583" s="6">
        <f t="shared" si="36"/>
        <v>332.25471999999996</v>
      </c>
      <c r="J583" s="6">
        <v>200.85709977539469</v>
      </c>
      <c r="K583" s="6">
        <f t="shared" si="37"/>
        <v>4385.0822266549103</v>
      </c>
      <c r="L583" s="6">
        <f t="shared" si="38"/>
        <v>52620.98671985892</v>
      </c>
    </row>
    <row r="584" spans="1:12" x14ac:dyDescent="0.2">
      <c r="A584" t="s">
        <v>582</v>
      </c>
      <c r="B584" s="2" t="s">
        <v>555</v>
      </c>
      <c r="C584" s="2" t="s">
        <v>556</v>
      </c>
      <c r="D584" s="6">
        <v>681</v>
      </c>
      <c r="E584" s="6">
        <v>597.87</v>
      </c>
      <c r="F584" s="6">
        <v>826.99031123055408</v>
      </c>
      <c r="G584" s="6">
        <v>603.02487704999999</v>
      </c>
      <c r="H584" s="6">
        <v>1429.2957384011988</v>
      </c>
      <c r="I584" s="6">
        <f t="shared" si="36"/>
        <v>327.39071999999999</v>
      </c>
      <c r="J584" s="6">
        <v>291.80383372755568</v>
      </c>
      <c r="K584" s="6">
        <f t="shared" si="37"/>
        <v>4757.3754804093087</v>
      </c>
      <c r="L584" s="6">
        <f t="shared" si="38"/>
        <v>57088.505764911708</v>
      </c>
    </row>
    <row r="585" spans="1:12" x14ac:dyDescent="0.2">
      <c r="A585" t="s">
        <v>582</v>
      </c>
      <c r="B585" s="2" t="s">
        <v>555</v>
      </c>
      <c r="C585" s="2" t="s">
        <v>557</v>
      </c>
      <c r="D585" s="6">
        <v>736</v>
      </c>
      <c r="E585" s="6">
        <v>597.87</v>
      </c>
      <c r="F585" s="6">
        <v>826.99031123055408</v>
      </c>
      <c r="G585" s="6">
        <v>603.02487704999999</v>
      </c>
      <c r="H585" s="6">
        <v>1454.3348142095952</v>
      </c>
      <c r="I585" s="6">
        <f t="shared" si="36"/>
        <v>341.47071999999997</v>
      </c>
      <c r="J585" s="6">
        <v>330.93718553307372</v>
      </c>
      <c r="K585" s="6">
        <f t="shared" si="37"/>
        <v>4890.6279080232225</v>
      </c>
      <c r="L585" s="6">
        <f t="shared" si="38"/>
        <v>58687.534896278667</v>
      </c>
    </row>
    <row r="586" spans="1:12" x14ac:dyDescent="0.2">
      <c r="A586" t="s">
        <v>582</v>
      </c>
      <c r="B586" s="2" t="s">
        <v>555</v>
      </c>
      <c r="C586" s="2" t="s">
        <v>303</v>
      </c>
      <c r="D586" s="6">
        <v>725</v>
      </c>
      <c r="E586" s="6">
        <v>597.87</v>
      </c>
      <c r="F586" s="6">
        <v>826.99031123055408</v>
      </c>
      <c r="G586" s="6">
        <v>603.02487704999999</v>
      </c>
      <c r="H586" s="6">
        <v>1372.9299483034238</v>
      </c>
      <c r="I586" s="6">
        <f t="shared" ref="I586:I617" si="42">(D586+E586)*0.256</f>
        <v>338.65472</v>
      </c>
      <c r="J586" s="6">
        <v>292.11132712137743</v>
      </c>
      <c r="K586" s="6">
        <f t="shared" ref="K586:K617" si="43">SUM(D586:J586)</f>
        <v>4756.5811837053543</v>
      </c>
      <c r="L586" s="6">
        <f t="shared" ref="L586:L617" si="44">K586*12</f>
        <v>57078.974204464248</v>
      </c>
    </row>
    <row r="587" spans="1:12" x14ac:dyDescent="0.2">
      <c r="A587" t="s">
        <v>582</v>
      </c>
      <c r="B587" s="2" t="s">
        <v>555</v>
      </c>
      <c r="C587" s="2" t="s">
        <v>558</v>
      </c>
      <c r="D587" s="6">
        <v>658</v>
      </c>
      <c r="E587" s="6">
        <v>597.87</v>
      </c>
      <c r="F587" s="6">
        <v>826.99031123055408</v>
      </c>
      <c r="G587" s="6">
        <v>603.02487704999999</v>
      </c>
      <c r="H587" s="6">
        <v>1429.2957384011988</v>
      </c>
      <c r="I587" s="6">
        <f t="shared" si="42"/>
        <v>321.50271999999995</v>
      </c>
      <c r="J587" s="6">
        <v>280.73719708834022</v>
      </c>
      <c r="K587" s="6">
        <f t="shared" si="43"/>
        <v>4717.4208437700936</v>
      </c>
      <c r="L587" s="6">
        <f t="shared" si="44"/>
        <v>56609.05012524112</v>
      </c>
    </row>
    <row r="588" spans="1:12" x14ac:dyDescent="0.2">
      <c r="A588" t="s">
        <v>582</v>
      </c>
      <c r="B588" s="2" t="s">
        <v>555</v>
      </c>
      <c r="C588" s="2" t="s">
        <v>559</v>
      </c>
      <c r="D588" s="6">
        <v>670</v>
      </c>
      <c r="E588" s="6">
        <v>597.87</v>
      </c>
      <c r="F588" s="6">
        <v>826.99031123055408</v>
      </c>
      <c r="G588" s="6">
        <v>603.02487704999999</v>
      </c>
      <c r="H588" s="6">
        <v>1429.2957384011988</v>
      </c>
      <c r="I588" s="6">
        <f t="shared" si="42"/>
        <v>324.57471999999996</v>
      </c>
      <c r="J588" s="6">
        <v>286.30810384632485</v>
      </c>
      <c r="K588" s="6">
        <f t="shared" si="43"/>
        <v>4738.0637505280774</v>
      </c>
      <c r="L588" s="6">
        <f t="shared" si="44"/>
        <v>56856.765006336929</v>
      </c>
    </row>
    <row r="589" spans="1:12" x14ac:dyDescent="0.2">
      <c r="A589" t="s">
        <v>582</v>
      </c>
      <c r="B589" s="2" t="s">
        <v>555</v>
      </c>
      <c r="C589" s="2" t="s">
        <v>560</v>
      </c>
      <c r="D589" s="6">
        <v>685</v>
      </c>
      <c r="E589" s="6">
        <v>597.87</v>
      </c>
      <c r="F589" s="6">
        <v>826.99031123055408</v>
      </c>
      <c r="G589" s="6">
        <v>607.15814242500016</v>
      </c>
      <c r="H589" s="6">
        <v>1429.2957384011988</v>
      </c>
      <c r="I589" s="6">
        <f t="shared" si="42"/>
        <v>328.41471999999999</v>
      </c>
      <c r="J589" s="6">
        <v>296.19247404277968</v>
      </c>
      <c r="K589" s="6">
        <f t="shared" si="43"/>
        <v>4770.9213860995324</v>
      </c>
      <c r="L589" s="6">
        <f t="shared" si="44"/>
        <v>57251.056633194385</v>
      </c>
    </row>
    <row r="590" spans="1:12" x14ac:dyDescent="0.2">
      <c r="A590" t="s">
        <v>582</v>
      </c>
      <c r="B590" s="2" t="s">
        <v>555</v>
      </c>
      <c r="C590" s="2" t="s">
        <v>561</v>
      </c>
      <c r="D590" s="6">
        <v>746</v>
      </c>
      <c r="E590" s="6">
        <v>597.87</v>
      </c>
      <c r="F590" s="6">
        <v>826.99031123055408</v>
      </c>
      <c r="G590" s="6">
        <v>603.02487704999999</v>
      </c>
      <c r="H590" s="6">
        <v>1454.3348142095952</v>
      </c>
      <c r="I590" s="6">
        <f t="shared" si="42"/>
        <v>344.03071999999997</v>
      </c>
      <c r="J590" s="6">
        <v>337.09822925096159</v>
      </c>
      <c r="K590" s="6">
        <f t="shared" si="43"/>
        <v>4909.3489517411099</v>
      </c>
      <c r="L590" s="6">
        <f t="shared" si="44"/>
        <v>58912.187420893315</v>
      </c>
    </row>
    <row r="591" spans="1:12" x14ac:dyDescent="0.2">
      <c r="A591" t="s">
        <v>582</v>
      </c>
      <c r="B591" s="2" t="s">
        <v>555</v>
      </c>
      <c r="C591" s="2" t="s">
        <v>562</v>
      </c>
      <c r="D591" s="6">
        <v>734</v>
      </c>
      <c r="E591" s="6">
        <v>597.87</v>
      </c>
      <c r="F591" s="6">
        <v>826.99031123055408</v>
      </c>
      <c r="G591" s="6">
        <v>603.02487704999999</v>
      </c>
      <c r="H591" s="6">
        <v>1429.2957384011988</v>
      </c>
      <c r="I591" s="6">
        <f t="shared" si="42"/>
        <v>340.95871999999997</v>
      </c>
      <c r="J591" s="6">
        <v>318.6927518070006</v>
      </c>
      <c r="K591" s="6">
        <f t="shared" si="43"/>
        <v>4850.8323984887529</v>
      </c>
      <c r="L591" s="6">
        <f t="shared" si="44"/>
        <v>58209.988781865031</v>
      </c>
    </row>
    <row r="592" spans="1:12" x14ac:dyDescent="0.2">
      <c r="A592" t="s">
        <v>582</v>
      </c>
      <c r="B592" s="2" t="s">
        <v>555</v>
      </c>
      <c r="C592" s="2" t="s">
        <v>563</v>
      </c>
      <c r="D592" s="6">
        <v>801</v>
      </c>
      <c r="E592" s="6">
        <v>597.87</v>
      </c>
      <c r="F592" s="6">
        <v>826.99031123055408</v>
      </c>
      <c r="G592" s="6">
        <v>603.02487704999999</v>
      </c>
      <c r="H592" s="6">
        <v>1454.3348142095952</v>
      </c>
      <c r="I592" s="6">
        <f t="shared" si="42"/>
        <v>358.11071999999996</v>
      </c>
      <c r="J592" s="6">
        <v>365.59958292096172</v>
      </c>
      <c r="K592" s="6">
        <f t="shared" si="43"/>
        <v>5006.9303054111097</v>
      </c>
      <c r="L592" s="6">
        <f t="shared" si="44"/>
        <v>60083.163664933316</v>
      </c>
    </row>
    <row r="593" spans="1:12" x14ac:dyDescent="0.2">
      <c r="A593" t="s">
        <v>582</v>
      </c>
      <c r="B593" s="2" t="s">
        <v>555</v>
      </c>
      <c r="C593" s="2" t="s">
        <v>306</v>
      </c>
      <c r="D593" s="6">
        <v>699</v>
      </c>
      <c r="E593" s="6">
        <v>597.87</v>
      </c>
      <c r="F593" s="6">
        <v>826.99031123055408</v>
      </c>
      <c r="G593" s="6">
        <v>603.02487704999999</v>
      </c>
      <c r="H593" s="6">
        <v>1372.9299483034238</v>
      </c>
      <c r="I593" s="6">
        <f t="shared" si="42"/>
        <v>331.99871999999999</v>
      </c>
      <c r="J593" s="6">
        <v>276.9863625619825</v>
      </c>
      <c r="K593" s="6">
        <f t="shared" si="43"/>
        <v>4708.80021914596</v>
      </c>
      <c r="L593" s="6">
        <f t="shared" si="44"/>
        <v>56505.60262975152</v>
      </c>
    </row>
    <row r="594" spans="1:12" x14ac:dyDescent="0.2">
      <c r="A594" t="s">
        <v>582</v>
      </c>
      <c r="B594" s="2" t="s">
        <v>555</v>
      </c>
      <c r="C594" s="2" t="s">
        <v>564</v>
      </c>
      <c r="D594" s="6">
        <v>889</v>
      </c>
      <c r="E594" s="6">
        <v>597.87</v>
      </c>
      <c r="F594" s="6">
        <v>826.99031123055408</v>
      </c>
      <c r="G594" s="6">
        <v>607.15814242500016</v>
      </c>
      <c r="H594" s="6">
        <v>1429.2957384011988</v>
      </c>
      <c r="I594" s="6">
        <f t="shared" si="42"/>
        <v>380.63871999999998</v>
      </c>
      <c r="J594" s="6">
        <v>396.22584341210677</v>
      </c>
      <c r="K594" s="6">
        <f t="shared" si="43"/>
        <v>5127.1787554688599</v>
      </c>
      <c r="L594" s="6">
        <f t="shared" si="44"/>
        <v>61526.145065626319</v>
      </c>
    </row>
    <row r="595" spans="1:12" x14ac:dyDescent="0.2">
      <c r="A595" t="s">
        <v>582</v>
      </c>
      <c r="B595" s="2" t="s">
        <v>555</v>
      </c>
      <c r="C595" s="2" t="s">
        <v>565</v>
      </c>
      <c r="D595" s="6">
        <v>828</v>
      </c>
      <c r="E595" s="6">
        <v>597.87</v>
      </c>
      <c r="F595" s="6">
        <v>826.99031123055408</v>
      </c>
      <c r="G595" s="6">
        <v>607.15814242500016</v>
      </c>
      <c r="H595" s="6">
        <v>1436.2107996685436</v>
      </c>
      <c r="I595" s="6">
        <f t="shared" si="42"/>
        <v>365.02271999999999</v>
      </c>
      <c r="J595" s="6">
        <v>370.85333052723155</v>
      </c>
      <c r="K595" s="6">
        <f t="shared" si="43"/>
        <v>5032.1053038513292</v>
      </c>
      <c r="L595" s="6">
        <f t="shared" si="44"/>
        <v>60385.26364621595</v>
      </c>
    </row>
    <row r="596" spans="1:12" x14ac:dyDescent="0.2">
      <c r="A596" t="s">
        <v>582</v>
      </c>
      <c r="B596" s="2" t="s">
        <v>555</v>
      </c>
      <c r="C596" s="2" t="s">
        <v>307</v>
      </c>
      <c r="D596" s="6">
        <v>920</v>
      </c>
      <c r="E596" s="6">
        <v>597.87</v>
      </c>
      <c r="F596" s="6">
        <v>826.99031123055408</v>
      </c>
      <c r="G596" s="6">
        <v>603.02487704999999</v>
      </c>
      <c r="H596" s="6">
        <v>1464.2730831836982</v>
      </c>
      <c r="I596" s="6">
        <f t="shared" si="42"/>
        <v>388.57471999999996</v>
      </c>
      <c r="J596" s="6">
        <v>417.62027659077586</v>
      </c>
      <c r="K596" s="6">
        <f t="shared" si="43"/>
        <v>5218.353268055027</v>
      </c>
      <c r="L596" s="6">
        <f t="shared" si="44"/>
        <v>62620.239216660324</v>
      </c>
    </row>
    <row r="597" spans="1:12" x14ac:dyDescent="0.2">
      <c r="A597" t="s">
        <v>582</v>
      </c>
      <c r="B597" s="2" t="s">
        <v>555</v>
      </c>
      <c r="C597" s="2" t="s">
        <v>566</v>
      </c>
      <c r="D597" s="6">
        <v>626</v>
      </c>
      <c r="E597" s="6">
        <v>597.87</v>
      </c>
      <c r="F597" s="6">
        <v>826.99031123055408</v>
      </c>
      <c r="G597" s="6">
        <v>603.02487704999999</v>
      </c>
      <c r="H597" s="6">
        <v>1454.3348142095952</v>
      </c>
      <c r="I597" s="6">
        <f t="shared" si="42"/>
        <v>313.31072</v>
      </c>
      <c r="J597" s="6">
        <v>275.48429006270999</v>
      </c>
      <c r="K597" s="6">
        <f t="shared" si="43"/>
        <v>4697.0150125528589</v>
      </c>
      <c r="L597" s="6">
        <f t="shared" si="44"/>
        <v>56364.180150634304</v>
      </c>
    </row>
    <row r="598" spans="1:12" x14ac:dyDescent="0.2">
      <c r="A598" t="s">
        <v>582</v>
      </c>
      <c r="B598" s="2" t="s">
        <v>555</v>
      </c>
      <c r="C598" s="2" t="s">
        <v>567</v>
      </c>
      <c r="D598" s="6">
        <v>669</v>
      </c>
      <c r="E598" s="6">
        <v>597.87</v>
      </c>
      <c r="F598" s="6">
        <v>826.99031123055408</v>
      </c>
      <c r="G598" s="6">
        <v>603.02487704999999</v>
      </c>
      <c r="H598" s="6">
        <v>1429.2957384011988</v>
      </c>
      <c r="I598" s="6">
        <f t="shared" si="42"/>
        <v>324.31871999999998</v>
      </c>
      <c r="J598" s="6">
        <v>285.73537009180353</v>
      </c>
      <c r="K598" s="6">
        <f t="shared" si="43"/>
        <v>4736.2350167735567</v>
      </c>
      <c r="L598" s="6">
        <f t="shared" si="44"/>
        <v>56834.820201282681</v>
      </c>
    </row>
    <row r="599" spans="1:12" x14ac:dyDescent="0.2">
      <c r="A599" t="s">
        <v>582</v>
      </c>
      <c r="B599" s="2" t="s">
        <v>555</v>
      </c>
      <c r="C599" s="2" t="s">
        <v>568</v>
      </c>
      <c r="D599" s="6">
        <v>733</v>
      </c>
      <c r="E599" s="6">
        <v>597.87</v>
      </c>
      <c r="F599" s="6">
        <v>826.99031123055408</v>
      </c>
      <c r="G599" s="6">
        <v>603.02487704999999</v>
      </c>
      <c r="H599" s="6">
        <v>1429.2957384011988</v>
      </c>
      <c r="I599" s="6">
        <f t="shared" si="42"/>
        <v>340.70272</v>
      </c>
      <c r="J599" s="6">
        <v>318.01204270366179</v>
      </c>
      <c r="K599" s="6">
        <f t="shared" si="43"/>
        <v>4848.8956893854147</v>
      </c>
      <c r="L599" s="6">
        <f t="shared" si="44"/>
        <v>58186.748272624973</v>
      </c>
    </row>
    <row r="600" spans="1:12" x14ac:dyDescent="0.2">
      <c r="A600" t="s">
        <v>582</v>
      </c>
      <c r="B600" s="2" t="s">
        <v>555</v>
      </c>
      <c r="C600" s="2" t="s">
        <v>17</v>
      </c>
      <c r="D600" s="6">
        <v>657.04255319148933</v>
      </c>
      <c r="E600" s="6">
        <v>597.87</v>
      </c>
      <c r="F600" s="6">
        <v>598.25739322656329</v>
      </c>
      <c r="G600" s="6">
        <v>716.77246236250005</v>
      </c>
      <c r="H600" s="6">
        <v>1454.3348142095952</v>
      </c>
      <c r="I600" s="6">
        <f t="shared" si="42"/>
        <v>321.25761361702126</v>
      </c>
      <c r="J600" s="6">
        <v>239.41781216551439</v>
      </c>
      <c r="K600" s="6">
        <f t="shared" si="43"/>
        <v>4584.9526487726826</v>
      </c>
      <c r="L600" s="6">
        <f t="shared" si="44"/>
        <v>55019.431785272187</v>
      </c>
    </row>
    <row r="601" spans="1:12" x14ac:dyDescent="0.2">
      <c r="A601" t="s">
        <v>582</v>
      </c>
      <c r="B601" s="2" t="s">
        <v>555</v>
      </c>
      <c r="C601" s="2" t="s">
        <v>569</v>
      </c>
      <c r="D601" s="6">
        <v>803</v>
      </c>
      <c r="E601" s="6">
        <v>597.87</v>
      </c>
      <c r="F601" s="6">
        <v>826.99031123055408</v>
      </c>
      <c r="G601" s="6">
        <v>603.02487704999999</v>
      </c>
      <c r="H601" s="6">
        <v>1429.2957384011988</v>
      </c>
      <c r="I601" s="6">
        <f t="shared" si="42"/>
        <v>358.62271999999996</v>
      </c>
      <c r="J601" s="6">
        <v>358.25799112776622</v>
      </c>
      <c r="K601" s="6">
        <f t="shared" si="43"/>
        <v>4977.0616378095192</v>
      </c>
      <c r="L601" s="6">
        <f t="shared" si="44"/>
        <v>59724.739653714234</v>
      </c>
    </row>
    <row r="602" spans="1:12" x14ac:dyDescent="0.2">
      <c r="A602" t="s">
        <v>582</v>
      </c>
      <c r="B602" s="2" t="s">
        <v>555</v>
      </c>
      <c r="C602" s="2" t="s">
        <v>570</v>
      </c>
      <c r="D602" s="6">
        <v>638</v>
      </c>
      <c r="E602" s="6">
        <v>597.87</v>
      </c>
      <c r="F602" s="6">
        <v>826.99031123055408</v>
      </c>
      <c r="G602" s="6">
        <v>603.02487704999999</v>
      </c>
      <c r="H602" s="6">
        <v>1429.2957384011988</v>
      </c>
      <c r="I602" s="6">
        <f t="shared" si="42"/>
        <v>316.38272000000001</v>
      </c>
      <c r="J602" s="6">
        <v>269.34434002864936</v>
      </c>
      <c r="K602" s="6">
        <f t="shared" si="43"/>
        <v>4680.9079867104019</v>
      </c>
      <c r="L602" s="6">
        <f t="shared" si="44"/>
        <v>56170.895840524827</v>
      </c>
    </row>
    <row r="603" spans="1:12" x14ac:dyDescent="0.2">
      <c r="A603" t="s">
        <v>582</v>
      </c>
      <c r="B603" s="2" t="s">
        <v>571</v>
      </c>
      <c r="C603" s="2" t="s">
        <v>572</v>
      </c>
      <c r="D603" s="6">
        <v>577</v>
      </c>
      <c r="E603" s="6">
        <v>597.87</v>
      </c>
      <c r="F603" s="6">
        <v>495.71605895153795</v>
      </c>
      <c r="G603" s="6">
        <v>603.02487704999999</v>
      </c>
      <c r="H603" s="6">
        <v>1446.8212348556426</v>
      </c>
      <c r="I603" s="6">
        <f t="shared" si="42"/>
        <v>300.76671999999996</v>
      </c>
      <c r="J603" s="6">
        <v>151.43194062809198</v>
      </c>
      <c r="K603" s="6">
        <f t="shared" si="43"/>
        <v>4172.6308314852722</v>
      </c>
      <c r="L603" s="6">
        <f t="shared" si="44"/>
        <v>50071.569977823267</v>
      </c>
    </row>
    <row r="604" spans="1:12" x14ac:dyDescent="0.2">
      <c r="A604" t="s">
        <v>582</v>
      </c>
      <c r="B604" s="2" t="s">
        <v>571</v>
      </c>
      <c r="C604" s="2" t="s">
        <v>573</v>
      </c>
      <c r="D604" s="6">
        <v>624</v>
      </c>
      <c r="E604" s="6">
        <v>597.87</v>
      </c>
      <c r="F604" s="6">
        <v>495.71605895153795</v>
      </c>
      <c r="G604" s="6">
        <v>607.15814242500016</v>
      </c>
      <c r="H604" s="6">
        <v>1368.353775436625</v>
      </c>
      <c r="I604" s="6">
        <f t="shared" si="42"/>
        <v>312.79872</v>
      </c>
      <c r="J604" s="6">
        <v>184.78798185802771</v>
      </c>
      <c r="K604" s="6">
        <f t="shared" si="43"/>
        <v>4190.6846786711903</v>
      </c>
      <c r="L604" s="6">
        <f t="shared" si="44"/>
        <v>50288.216144054284</v>
      </c>
    </row>
    <row r="605" spans="1:12" x14ac:dyDescent="0.2">
      <c r="A605" t="s">
        <v>582</v>
      </c>
      <c r="B605" s="2" t="s">
        <v>571</v>
      </c>
      <c r="C605" s="2" t="s">
        <v>269</v>
      </c>
      <c r="D605" s="6">
        <v>632</v>
      </c>
      <c r="E605" s="6">
        <v>597.87</v>
      </c>
      <c r="F605" s="6">
        <v>495.71605895153795</v>
      </c>
      <c r="G605" s="6">
        <v>603.02487704999999</v>
      </c>
      <c r="H605" s="6">
        <v>1336.3522005360353</v>
      </c>
      <c r="I605" s="6">
        <f t="shared" si="42"/>
        <v>314.84672</v>
      </c>
      <c r="J605" s="6">
        <v>131.06894790337233</v>
      </c>
      <c r="K605" s="6">
        <f t="shared" si="43"/>
        <v>4110.8788044409457</v>
      </c>
      <c r="L605" s="6">
        <f t="shared" si="44"/>
        <v>49330.545653291352</v>
      </c>
    </row>
    <row r="606" spans="1:12" x14ac:dyDescent="0.2">
      <c r="A606" t="s">
        <v>582</v>
      </c>
      <c r="B606" s="2" t="s">
        <v>571</v>
      </c>
      <c r="C606" s="2" t="s">
        <v>233</v>
      </c>
      <c r="D606" s="6">
        <v>627</v>
      </c>
      <c r="E606" s="6">
        <v>597.87</v>
      </c>
      <c r="F606" s="6">
        <v>495.71605895153795</v>
      </c>
      <c r="G606" s="6">
        <v>603.02487704999999</v>
      </c>
      <c r="H606" s="6">
        <v>1467.8874958667809</v>
      </c>
      <c r="I606" s="6">
        <f t="shared" si="42"/>
        <v>313.56671999999998</v>
      </c>
      <c r="J606" s="6">
        <v>189.08447285753573</v>
      </c>
      <c r="K606" s="6">
        <f t="shared" si="43"/>
        <v>4294.1496247258547</v>
      </c>
      <c r="L606" s="6">
        <f t="shared" si="44"/>
        <v>51529.795496710256</v>
      </c>
    </row>
    <row r="607" spans="1:12" x14ac:dyDescent="0.2">
      <c r="A607" t="s">
        <v>582</v>
      </c>
      <c r="B607" s="2" t="s">
        <v>571</v>
      </c>
      <c r="C607" s="2" t="s">
        <v>574</v>
      </c>
      <c r="D607" s="6">
        <v>901</v>
      </c>
      <c r="E607" s="6">
        <v>597.87</v>
      </c>
      <c r="F607" s="6">
        <v>495.71605895153795</v>
      </c>
      <c r="G607" s="6">
        <v>603.02487704999999</v>
      </c>
      <c r="H607" s="6">
        <v>1446.8212348556426</v>
      </c>
      <c r="I607" s="6">
        <f t="shared" si="42"/>
        <v>383.71071999999998</v>
      </c>
      <c r="J607" s="6">
        <v>320.133453121635</v>
      </c>
      <c r="K607" s="6">
        <f t="shared" si="43"/>
        <v>4748.2763439788159</v>
      </c>
      <c r="L607" s="6">
        <f t="shared" si="44"/>
        <v>56979.316127745791</v>
      </c>
    </row>
    <row r="608" spans="1:12" x14ac:dyDescent="0.2">
      <c r="A608" t="s">
        <v>582</v>
      </c>
      <c r="B608" s="2" t="s">
        <v>571</v>
      </c>
      <c r="C608" s="2" t="s">
        <v>575</v>
      </c>
      <c r="D608" s="6">
        <v>708</v>
      </c>
      <c r="E608" s="6">
        <v>597.87</v>
      </c>
      <c r="F608" s="6">
        <v>495.71605895153795</v>
      </c>
      <c r="G608" s="6">
        <v>603.02487704999999</v>
      </c>
      <c r="H608" s="6">
        <v>1446.8212348556426</v>
      </c>
      <c r="I608" s="6">
        <f t="shared" si="42"/>
        <v>334.30271999999997</v>
      </c>
      <c r="J608" s="6">
        <v>221.45550506266531</v>
      </c>
      <c r="K608" s="6">
        <f t="shared" si="43"/>
        <v>4407.1903959198453</v>
      </c>
      <c r="L608" s="6">
        <f t="shared" si="44"/>
        <v>52886.28475103814</v>
      </c>
    </row>
    <row r="609" spans="1:12" x14ac:dyDescent="0.2">
      <c r="A609" t="s">
        <v>582</v>
      </c>
      <c r="B609" s="2" t="s">
        <v>571</v>
      </c>
      <c r="C609" s="2" t="s">
        <v>576</v>
      </c>
      <c r="D609" s="6">
        <v>742</v>
      </c>
      <c r="E609" s="6">
        <v>597.87</v>
      </c>
      <c r="F609" s="6">
        <v>495.71605895153795</v>
      </c>
      <c r="G609" s="6">
        <v>603.02487704999999</v>
      </c>
      <c r="H609" s="6">
        <v>1459.065006545816</v>
      </c>
      <c r="I609" s="6">
        <f t="shared" si="42"/>
        <v>343.00671999999997</v>
      </c>
      <c r="J609" s="6">
        <v>246.3310515043122</v>
      </c>
      <c r="K609" s="6">
        <f t="shared" si="43"/>
        <v>4487.0137140516663</v>
      </c>
      <c r="L609" s="6">
        <f t="shared" si="44"/>
        <v>53844.164568619992</v>
      </c>
    </row>
    <row r="610" spans="1:12" x14ac:dyDescent="0.2">
      <c r="A610" t="s">
        <v>582</v>
      </c>
      <c r="B610" s="2" t="s">
        <v>571</v>
      </c>
      <c r="C610" s="2" t="s">
        <v>414</v>
      </c>
      <c r="D610" s="6">
        <v>645</v>
      </c>
      <c r="E610" s="6">
        <v>597.87</v>
      </c>
      <c r="F610" s="6">
        <v>495.71605895153795</v>
      </c>
      <c r="G610" s="6">
        <v>603.02487704999999</v>
      </c>
      <c r="H610" s="6">
        <v>1304.1009663865973</v>
      </c>
      <c r="I610" s="6">
        <f t="shared" si="42"/>
        <v>318.17471999999998</v>
      </c>
      <c r="J610" s="6">
        <v>123.26650004006721</v>
      </c>
      <c r="K610" s="6">
        <f t="shared" si="43"/>
        <v>4087.1531224282021</v>
      </c>
      <c r="L610" s="6">
        <f t="shared" si="44"/>
        <v>49045.837469138423</v>
      </c>
    </row>
    <row r="611" spans="1:12" x14ac:dyDescent="0.2">
      <c r="A611" t="s">
        <v>582</v>
      </c>
      <c r="B611" s="2" t="s">
        <v>571</v>
      </c>
      <c r="C611" s="2" t="s">
        <v>17</v>
      </c>
      <c r="D611" s="6">
        <v>593.20588235294122</v>
      </c>
      <c r="E611" s="6">
        <v>597.87</v>
      </c>
      <c r="F611" s="6">
        <v>495.71605895153795</v>
      </c>
      <c r="G611" s="6">
        <v>716.77246236250005</v>
      </c>
      <c r="H611" s="6">
        <v>1446.8212348556426</v>
      </c>
      <c r="I611" s="6">
        <f t="shared" si="42"/>
        <v>304.91542588235296</v>
      </c>
      <c r="J611" s="6">
        <v>210.10911312138219</v>
      </c>
      <c r="K611" s="6">
        <f t="shared" si="43"/>
        <v>4365.4101775263571</v>
      </c>
      <c r="L611" s="6">
        <f t="shared" si="44"/>
        <v>52384.922130316285</v>
      </c>
    </row>
    <row r="612" spans="1:12" x14ac:dyDescent="0.2">
      <c r="A612" t="s">
        <v>582</v>
      </c>
      <c r="B612" s="2" t="s">
        <v>571</v>
      </c>
      <c r="C612" s="2" t="s">
        <v>420</v>
      </c>
      <c r="D612" s="6">
        <v>615</v>
      </c>
      <c r="E612" s="6">
        <v>597.87</v>
      </c>
      <c r="F612" s="6">
        <v>495.71605895153795</v>
      </c>
      <c r="G612" s="6">
        <v>603.02487704999999</v>
      </c>
      <c r="H612" s="6">
        <v>1304.1009663865973</v>
      </c>
      <c r="I612" s="6">
        <f t="shared" si="42"/>
        <v>310.49471999999997</v>
      </c>
      <c r="J612" s="6">
        <v>104.82993633889237</v>
      </c>
      <c r="K612" s="6">
        <f t="shared" si="43"/>
        <v>4031.0365587270276</v>
      </c>
      <c r="L612" s="6">
        <f t="shared" si="44"/>
        <v>48372.438704724329</v>
      </c>
    </row>
    <row r="613" spans="1:12" x14ac:dyDescent="0.2">
      <c r="A613" t="s">
        <v>582</v>
      </c>
      <c r="B613" s="2" t="s">
        <v>571</v>
      </c>
      <c r="C613" s="2" t="s">
        <v>421</v>
      </c>
      <c r="D613" s="6">
        <v>615</v>
      </c>
      <c r="E613" s="6">
        <v>597.87</v>
      </c>
      <c r="F613" s="6">
        <v>495.71605895153795</v>
      </c>
      <c r="G613" s="6">
        <v>603.02487704999999</v>
      </c>
      <c r="H613" s="6">
        <v>1304.1009663865973</v>
      </c>
      <c r="I613" s="6">
        <f t="shared" si="42"/>
        <v>310.49471999999997</v>
      </c>
      <c r="J613" s="6">
        <v>104.82993633889237</v>
      </c>
      <c r="K613" s="6">
        <f t="shared" si="43"/>
        <v>4031.0365587270276</v>
      </c>
      <c r="L613" s="6">
        <f t="shared" si="44"/>
        <v>48372.438704724329</v>
      </c>
    </row>
    <row r="614" spans="1:12" x14ac:dyDescent="0.2">
      <c r="A614" t="s">
        <v>582</v>
      </c>
      <c r="B614" s="2" t="s">
        <v>571</v>
      </c>
      <c r="C614" s="2" t="s">
        <v>541</v>
      </c>
      <c r="D614" s="6">
        <v>839</v>
      </c>
      <c r="E614" s="6">
        <v>597.87</v>
      </c>
      <c r="F614" s="6">
        <v>495.71605895153795</v>
      </c>
      <c r="G614" s="6">
        <v>603.02487704999999</v>
      </c>
      <c r="H614" s="6">
        <v>1341.6456941286137</v>
      </c>
      <c r="I614" s="6">
        <f t="shared" si="42"/>
        <v>367.83871999999997</v>
      </c>
      <c r="J614" s="6">
        <v>245.92542934089701</v>
      </c>
      <c r="K614" s="6">
        <f t="shared" si="43"/>
        <v>4491.0207794710486</v>
      </c>
      <c r="L614" s="6">
        <f t="shared" si="44"/>
        <v>53892.249353652587</v>
      </c>
    </row>
    <row r="615" spans="1:12" x14ac:dyDescent="0.2">
      <c r="A615" t="s">
        <v>582</v>
      </c>
      <c r="B615" s="2" t="s">
        <v>577</v>
      </c>
      <c r="C615" s="2" t="s">
        <v>578</v>
      </c>
      <c r="D615" s="6">
        <v>807</v>
      </c>
      <c r="E615" s="6">
        <v>597.87</v>
      </c>
      <c r="F615" s="6">
        <v>521.50080745366756</v>
      </c>
      <c r="G615" s="6">
        <v>603.02487704999999</v>
      </c>
      <c r="H615" s="6">
        <v>1350.6538490748305</v>
      </c>
      <c r="I615" s="6">
        <f t="shared" si="42"/>
        <v>359.64671999999996</v>
      </c>
      <c r="J615" s="6">
        <v>180.01442986973476</v>
      </c>
      <c r="K615" s="6">
        <f t="shared" si="43"/>
        <v>4419.7106834482329</v>
      </c>
      <c r="L615" s="6">
        <f t="shared" si="44"/>
        <v>53036.528201378795</v>
      </c>
    </row>
    <row r="616" spans="1:12" x14ac:dyDescent="0.2">
      <c r="A616" t="s">
        <v>582</v>
      </c>
      <c r="B616" s="2" t="s">
        <v>577</v>
      </c>
      <c r="C616" s="2" t="s">
        <v>579</v>
      </c>
      <c r="D616" s="6">
        <v>781</v>
      </c>
      <c r="E616" s="6">
        <v>597.87</v>
      </c>
      <c r="F616" s="6">
        <v>521.50080745366756</v>
      </c>
      <c r="G616" s="6">
        <v>603.02487704999999</v>
      </c>
      <c r="H616" s="6">
        <v>1404.6261942990575</v>
      </c>
      <c r="I616" s="6">
        <f t="shared" si="42"/>
        <v>352.99071999999995</v>
      </c>
      <c r="J616" s="6">
        <v>121.55397149628516</v>
      </c>
      <c r="K616" s="6">
        <f t="shared" si="43"/>
        <v>4382.56657029901</v>
      </c>
      <c r="L616" s="6">
        <f t="shared" si="44"/>
        <v>52590.79884358812</v>
      </c>
    </row>
    <row r="617" spans="1:12" x14ac:dyDescent="0.2">
      <c r="A617" t="s">
        <v>582</v>
      </c>
      <c r="B617" s="2" t="s">
        <v>577</v>
      </c>
      <c r="C617" s="2" t="s">
        <v>17</v>
      </c>
      <c r="D617" s="6">
        <v>741.42857142857144</v>
      </c>
      <c r="E617" s="6">
        <v>597.87</v>
      </c>
      <c r="F617" s="6">
        <v>632.92165776916136</v>
      </c>
      <c r="G617" s="6">
        <v>716.77246236250005</v>
      </c>
      <c r="H617" s="6">
        <v>1404.6549007228837</v>
      </c>
      <c r="I617" s="6">
        <f t="shared" si="42"/>
        <v>342.86043428571429</v>
      </c>
      <c r="J617" s="6">
        <v>250.44960844506446</v>
      </c>
      <c r="K617" s="6">
        <f t="shared" si="43"/>
        <v>4686.957635013895</v>
      </c>
      <c r="L617" s="6">
        <f t="shared" si="44"/>
        <v>56243.491620166737</v>
      </c>
    </row>
    <row r="618" spans="1:12" x14ac:dyDescent="0.2"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"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"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"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">
      <c r="D622" s="1"/>
      <c r="E622" s="1"/>
      <c r="F622" s="1"/>
      <c r="G622" s="1"/>
      <c r="H622" s="1"/>
      <c r="I622" s="1"/>
      <c r="J622" s="1"/>
      <c r="K622" s="1"/>
      <c r="L622" s="1"/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2"/>
  <sheetViews>
    <sheetView zoomScale="85" workbookViewId="0">
      <selection activeCell="A2" sqref="A2"/>
    </sheetView>
  </sheetViews>
  <sheetFormatPr defaultRowHeight="12.75" x14ac:dyDescent="0.2"/>
  <cols>
    <col min="3" max="3" width="58.7109375" bestFit="1" customWidth="1"/>
    <col min="4" max="6" width="9.28515625" bestFit="1" customWidth="1"/>
    <col min="8" max="9" width="9.28515625" bestFit="1" customWidth="1"/>
    <col min="11" max="11" width="9.28515625" bestFit="1" customWidth="1"/>
    <col min="12" max="12" width="10.28515625" bestFit="1" customWidth="1"/>
  </cols>
  <sheetData>
    <row r="1" spans="1:12" x14ac:dyDescent="0.2">
      <c r="D1" s="5" t="s">
        <v>3</v>
      </c>
      <c r="E1" s="5" t="s">
        <v>3</v>
      </c>
      <c r="F1" s="5" t="s">
        <v>3</v>
      </c>
      <c r="G1" s="5" t="s">
        <v>3</v>
      </c>
      <c r="H1" s="5" t="s">
        <v>3</v>
      </c>
      <c r="I1" s="5" t="s">
        <v>3</v>
      </c>
      <c r="J1" s="5" t="s">
        <v>3</v>
      </c>
      <c r="K1" s="5" t="s">
        <v>3</v>
      </c>
      <c r="L1" s="5" t="s">
        <v>4</v>
      </c>
    </row>
    <row r="2" spans="1:12" x14ac:dyDescent="0.2">
      <c r="A2" t="s">
        <v>0</v>
      </c>
      <c r="B2" t="s">
        <v>1</v>
      </c>
      <c r="C2" t="s">
        <v>2</v>
      </c>
      <c r="D2" s="5" t="s">
        <v>5</v>
      </c>
      <c r="E2" s="5" t="s">
        <v>6</v>
      </c>
      <c r="F2" s="5" t="s">
        <v>593</v>
      </c>
      <c r="G2" s="5" t="s">
        <v>7</v>
      </c>
      <c r="H2" s="5" t="s">
        <v>594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x14ac:dyDescent="0.2">
      <c r="A3" t="s">
        <v>583</v>
      </c>
      <c r="B3" s="2" t="s">
        <v>13</v>
      </c>
      <c r="C3" s="2" t="s">
        <v>14</v>
      </c>
      <c r="D3" s="6">
        <v>1104</v>
      </c>
      <c r="E3" s="6">
        <v>753.7</v>
      </c>
      <c r="F3" s="6">
        <v>1208.9802608945533</v>
      </c>
      <c r="G3" s="6">
        <v>607.15814242500016</v>
      </c>
      <c r="H3" s="6">
        <v>1518.8811315099413</v>
      </c>
      <c r="I3" s="6">
        <f>(D3+E3)*0.256</f>
        <v>475.57120000000003</v>
      </c>
      <c r="J3" s="6">
        <v>356.32291915901442</v>
      </c>
      <c r="K3" s="6">
        <f>SUM(D3:J3)</f>
        <v>6024.6136539885101</v>
      </c>
      <c r="L3" s="6">
        <f>K3*12</f>
        <v>72295.363847862114</v>
      </c>
    </row>
    <row r="4" spans="1:12" x14ac:dyDescent="0.2">
      <c r="A4" t="s">
        <v>583</v>
      </c>
      <c r="B4" s="2" t="s">
        <v>13</v>
      </c>
      <c r="C4" s="2" t="s">
        <v>15</v>
      </c>
      <c r="D4" s="6">
        <v>1169</v>
      </c>
      <c r="E4" s="6">
        <v>753.7</v>
      </c>
      <c r="F4" s="6">
        <v>1208.9802608945533</v>
      </c>
      <c r="G4" s="6">
        <v>603.02487704999999</v>
      </c>
      <c r="H4" s="6">
        <v>1507.7668263452485</v>
      </c>
      <c r="I4" s="6">
        <f t="shared" ref="I4:I67" si="0">(D4+E4)*0.256</f>
        <v>492.21120000000002</v>
      </c>
      <c r="J4" s="6">
        <v>374.32585428609491</v>
      </c>
      <c r="K4" s="6">
        <f t="shared" ref="K4:K67" si="1">SUM(D4:J4)</f>
        <v>6109.0090185758972</v>
      </c>
      <c r="L4" s="6">
        <f t="shared" ref="L4:L67" si="2">K4*12</f>
        <v>73308.108222910771</v>
      </c>
    </row>
    <row r="5" spans="1:12" x14ac:dyDescent="0.2">
      <c r="A5" t="s">
        <v>583</v>
      </c>
      <c r="B5" s="2" t="s">
        <v>13</v>
      </c>
      <c r="C5" s="2" t="s">
        <v>16</v>
      </c>
      <c r="D5" s="6">
        <v>1015</v>
      </c>
      <c r="E5" s="6">
        <v>753.7</v>
      </c>
      <c r="F5" s="6">
        <v>1208.9802608945533</v>
      </c>
      <c r="G5" s="6">
        <v>603.02487704999999</v>
      </c>
      <c r="H5" s="6">
        <v>1586.1553745529718</v>
      </c>
      <c r="I5" s="6">
        <f t="shared" si="0"/>
        <v>452.78720000000004</v>
      </c>
      <c r="J5" s="6">
        <v>347.35911498262976</v>
      </c>
      <c r="K5" s="6">
        <f t="shared" si="1"/>
        <v>5967.0068274801552</v>
      </c>
      <c r="L5" s="6">
        <f t="shared" si="2"/>
        <v>71604.081929761858</v>
      </c>
    </row>
    <row r="6" spans="1:12" x14ac:dyDescent="0.2">
      <c r="A6" t="s">
        <v>583</v>
      </c>
      <c r="B6" s="2" t="s">
        <v>13</v>
      </c>
      <c r="C6" s="2" t="s">
        <v>17</v>
      </c>
      <c r="D6" s="6">
        <v>1035.5769230769231</v>
      </c>
      <c r="E6" s="6">
        <v>753.7</v>
      </c>
      <c r="F6" s="6">
        <v>1100.37694932267</v>
      </c>
      <c r="G6" s="6">
        <v>716.77246236250005</v>
      </c>
      <c r="H6" s="6">
        <v>1586.1553745529718</v>
      </c>
      <c r="I6" s="6">
        <f t="shared" si="0"/>
        <v>458.05489230769234</v>
      </c>
      <c r="J6" s="6">
        <v>352.97778596457709</v>
      </c>
      <c r="K6" s="6">
        <f t="shared" si="1"/>
        <v>6003.6143875873349</v>
      </c>
      <c r="L6" s="6">
        <f t="shared" si="2"/>
        <v>72043.372651048019</v>
      </c>
    </row>
    <row r="7" spans="1:12" x14ac:dyDescent="0.2">
      <c r="A7" t="s">
        <v>583</v>
      </c>
      <c r="B7" s="2" t="s">
        <v>18</v>
      </c>
      <c r="C7" s="2" t="s">
        <v>19</v>
      </c>
      <c r="D7" s="6">
        <v>636</v>
      </c>
      <c r="E7" s="6">
        <v>753.7</v>
      </c>
      <c r="F7" s="6">
        <v>914.59015216825264</v>
      </c>
      <c r="G7" s="6">
        <v>603.02487704999999</v>
      </c>
      <c r="H7" s="6">
        <v>1268.0346270121208</v>
      </c>
      <c r="I7" s="6">
        <f t="shared" si="0"/>
        <v>355.76320000000004</v>
      </c>
      <c r="J7" s="6">
        <v>238.5230257494095</v>
      </c>
      <c r="K7" s="6">
        <f t="shared" si="1"/>
        <v>4769.6358819797833</v>
      </c>
      <c r="L7" s="6">
        <f t="shared" si="2"/>
        <v>57235.630583757404</v>
      </c>
    </row>
    <row r="8" spans="1:12" x14ac:dyDescent="0.2">
      <c r="A8" t="s">
        <v>583</v>
      </c>
      <c r="B8" s="2" t="s">
        <v>18</v>
      </c>
      <c r="C8" s="2" t="s">
        <v>20</v>
      </c>
      <c r="D8" s="6">
        <v>663</v>
      </c>
      <c r="E8" s="6">
        <v>753.7</v>
      </c>
      <c r="F8" s="6">
        <v>914.59015216825264</v>
      </c>
      <c r="G8" s="6">
        <v>603.02487704999999</v>
      </c>
      <c r="H8" s="6">
        <v>1268.0346270121208</v>
      </c>
      <c r="I8" s="6">
        <f t="shared" si="0"/>
        <v>362.67520000000002</v>
      </c>
      <c r="J8" s="6">
        <v>253.73783495481379</v>
      </c>
      <c r="K8" s="6">
        <f t="shared" si="1"/>
        <v>4818.7626911851867</v>
      </c>
      <c r="L8" s="6">
        <f t="shared" si="2"/>
        <v>57825.152294222236</v>
      </c>
    </row>
    <row r="9" spans="1:12" x14ac:dyDescent="0.2">
      <c r="A9" t="s">
        <v>583</v>
      </c>
      <c r="B9" s="2" t="s">
        <v>18</v>
      </c>
      <c r="C9" s="2" t="s">
        <v>21</v>
      </c>
      <c r="D9" s="6">
        <v>785</v>
      </c>
      <c r="E9" s="6">
        <v>753.7</v>
      </c>
      <c r="F9" s="6">
        <v>914.59015216825264</v>
      </c>
      <c r="G9" s="6">
        <v>607.15814242500016</v>
      </c>
      <c r="H9" s="6">
        <v>1323.2152874923358</v>
      </c>
      <c r="I9" s="6">
        <f t="shared" si="0"/>
        <v>393.90720000000005</v>
      </c>
      <c r="J9" s="6">
        <v>327.17338349383562</v>
      </c>
      <c r="K9" s="6">
        <f t="shared" si="1"/>
        <v>5104.7441655794237</v>
      </c>
      <c r="L9" s="6">
        <f t="shared" si="2"/>
        <v>61256.929986953081</v>
      </c>
    </row>
    <row r="10" spans="1:12" x14ac:dyDescent="0.2">
      <c r="A10" t="s">
        <v>583</v>
      </c>
      <c r="B10" s="2" t="s">
        <v>18</v>
      </c>
      <c r="C10" s="2" t="s">
        <v>22</v>
      </c>
      <c r="D10" s="6">
        <v>594</v>
      </c>
      <c r="E10" s="6">
        <v>753.7</v>
      </c>
      <c r="F10" s="6">
        <v>914.59015216825264</v>
      </c>
      <c r="G10" s="6">
        <v>603.02487704999999</v>
      </c>
      <c r="H10" s="6">
        <v>1250.9351108412525</v>
      </c>
      <c r="I10" s="6">
        <f t="shared" si="0"/>
        <v>345.01120000000003</v>
      </c>
      <c r="J10" s="6">
        <v>201.98826161330484</v>
      </c>
      <c r="K10" s="6">
        <f t="shared" si="1"/>
        <v>4663.2496016728091</v>
      </c>
      <c r="L10" s="6">
        <f t="shared" si="2"/>
        <v>55958.99522007371</v>
      </c>
    </row>
    <row r="11" spans="1:12" x14ac:dyDescent="0.2">
      <c r="A11" t="s">
        <v>583</v>
      </c>
      <c r="B11" s="2" t="s">
        <v>18</v>
      </c>
      <c r="C11" s="2" t="s">
        <v>23</v>
      </c>
      <c r="D11" s="6">
        <v>736</v>
      </c>
      <c r="E11" s="6">
        <v>753.7</v>
      </c>
      <c r="F11" s="6">
        <v>914.59015216825264</v>
      </c>
      <c r="G11" s="6">
        <v>603.02487704999999</v>
      </c>
      <c r="H11" s="6">
        <v>1268.0346270121208</v>
      </c>
      <c r="I11" s="6">
        <f t="shared" si="0"/>
        <v>381.36320000000001</v>
      </c>
      <c r="J11" s="6">
        <v>299.23001311584085</v>
      </c>
      <c r="K11" s="6">
        <f t="shared" si="1"/>
        <v>4955.9428693462141</v>
      </c>
      <c r="L11" s="6">
        <f t="shared" si="2"/>
        <v>59471.31443215457</v>
      </c>
    </row>
    <row r="12" spans="1:12" x14ac:dyDescent="0.2">
      <c r="A12" t="s">
        <v>583</v>
      </c>
      <c r="B12" s="2" t="s">
        <v>18</v>
      </c>
      <c r="C12" s="2" t="s">
        <v>24</v>
      </c>
      <c r="D12" s="6">
        <v>618</v>
      </c>
      <c r="E12" s="6">
        <v>753.7</v>
      </c>
      <c r="F12" s="6">
        <v>914.59015216825264</v>
      </c>
      <c r="G12" s="6">
        <v>603.02487704999999</v>
      </c>
      <c r="H12" s="6">
        <v>1268.0346270121208</v>
      </c>
      <c r="I12" s="6">
        <f t="shared" si="0"/>
        <v>351.15520000000004</v>
      </c>
      <c r="J12" s="6">
        <v>226.6035995782901</v>
      </c>
      <c r="K12" s="6">
        <f t="shared" si="1"/>
        <v>4735.1084558086641</v>
      </c>
      <c r="L12" s="6">
        <f t="shared" si="2"/>
        <v>56821.301469703969</v>
      </c>
    </row>
    <row r="13" spans="1:12" x14ac:dyDescent="0.2">
      <c r="A13" t="s">
        <v>583</v>
      </c>
      <c r="B13" s="2" t="s">
        <v>18</v>
      </c>
      <c r="C13" s="2" t="s">
        <v>25</v>
      </c>
      <c r="D13" s="6">
        <v>584</v>
      </c>
      <c r="E13" s="6">
        <v>753.7</v>
      </c>
      <c r="F13" s="6">
        <v>914.59015216825264</v>
      </c>
      <c r="G13" s="6">
        <v>603.02487704999999</v>
      </c>
      <c r="H13" s="6">
        <v>1268.0346270121208</v>
      </c>
      <c r="I13" s="6">
        <f t="shared" si="0"/>
        <v>342.45120000000003</v>
      </c>
      <c r="J13" s="6">
        <v>206.00887001553565</v>
      </c>
      <c r="K13" s="6">
        <f t="shared" si="1"/>
        <v>4671.8097262459096</v>
      </c>
      <c r="L13" s="6">
        <f t="shared" si="2"/>
        <v>56061.716714950919</v>
      </c>
    </row>
    <row r="14" spans="1:12" x14ac:dyDescent="0.2">
      <c r="A14" t="s">
        <v>583</v>
      </c>
      <c r="B14" s="2" t="s">
        <v>18</v>
      </c>
      <c r="C14" s="2" t="s">
        <v>26</v>
      </c>
      <c r="D14" s="6">
        <v>584</v>
      </c>
      <c r="E14" s="6">
        <v>753.7</v>
      </c>
      <c r="F14" s="6">
        <v>914.59015216825264</v>
      </c>
      <c r="G14" s="6">
        <v>603.02487704999999</v>
      </c>
      <c r="H14" s="6">
        <v>1268.0346270121208</v>
      </c>
      <c r="I14" s="6">
        <f t="shared" si="0"/>
        <v>342.45120000000003</v>
      </c>
      <c r="J14" s="6">
        <v>204.51609391938837</v>
      </c>
      <c r="K14" s="6">
        <f t="shared" si="1"/>
        <v>4670.3169501497623</v>
      </c>
      <c r="L14" s="6">
        <f t="shared" si="2"/>
        <v>56043.803401797151</v>
      </c>
    </row>
    <row r="15" spans="1:12" x14ac:dyDescent="0.2">
      <c r="A15" t="s">
        <v>583</v>
      </c>
      <c r="B15" s="2" t="s">
        <v>18</v>
      </c>
      <c r="C15" s="2" t="s">
        <v>27</v>
      </c>
      <c r="D15" s="6">
        <v>657</v>
      </c>
      <c r="E15" s="6">
        <v>753.7</v>
      </c>
      <c r="F15" s="6">
        <v>914.59015216825264</v>
      </c>
      <c r="G15" s="6">
        <v>603.02487704999999</v>
      </c>
      <c r="H15" s="6">
        <v>1268.0346270121208</v>
      </c>
      <c r="I15" s="6">
        <f t="shared" si="0"/>
        <v>361.13920000000002</v>
      </c>
      <c r="J15" s="6">
        <v>251.60878561449559</v>
      </c>
      <c r="K15" s="6">
        <f t="shared" si="1"/>
        <v>4809.097641844869</v>
      </c>
      <c r="L15" s="6">
        <f t="shared" si="2"/>
        <v>57709.171702138425</v>
      </c>
    </row>
    <row r="16" spans="1:12" x14ac:dyDescent="0.2">
      <c r="A16" t="s">
        <v>583</v>
      </c>
      <c r="B16" s="2" t="s">
        <v>18</v>
      </c>
      <c r="C16" s="2" t="s">
        <v>28</v>
      </c>
      <c r="D16" s="6">
        <v>584</v>
      </c>
      <c r="E16" s="6">
        <v>753.7</v>
      </c>
      <c r="F16" s="6">
        <v>914.59015216825264</v>
      </c>
      <c r="G16" s="6">
        <v>603.02487704999999</v>
      </c>
      <c r="H16" s="6">
        <v>1250.9351108412525</v>
      </c>
      <c r="I16" s="6">
        <f t="shared" si="0"/>
        <v>342.45120000000003</v>
      </c>
      <c r="J16" s="6">
        <v>197.90030908364315</v>
      </c>
      <c r="K16" s="6">
        <f t="shared" si="1"/>
        <v>4646.6016491431483</v>
      </c>
      <c r="L16" s="6">
        <f t="shared" si="2"/>
        <v>55759.219789717783</v>
      </c>
    </row>
    <row r="17" spans="1:12" x14ac:dyDescent="0.2">
      <c r="A17" t="s">
        <v>583</v>
      </c>
      <c r="B17" s="2" t="s">
        <v>18</v>
      </c>
      <c r="C17" s="2" t="s">
        <v>29</v>
      </c>
      <c r="D17" s="6">
        <v>650</v>
      </c>
      <c r="E17" s="6">
        <v>753.7</v>
      </c>
      <c r="F17" s="6">
        <v>914.59015216825264</v>
      </c>
      <c r="G17" s="6">
        <v>607.15814242500016</v>
      </c>
      <c r="H17" s="6">
        <v>1268.0346270121208</v>
      </c>
      <c r="I17" s="6">
        <f t="shared" si="0"/>
        <v>359.34720000000004</v>
      </c>
      <c r="J17" s="6">
        <v>248.99515913925339</v>
      </c>
      <c r="K17" s="6">
        <f t="shared" si="1"/>
        <v>4801.825280744627</v>
      </c>
      <c r="L17" s="6">
        <f t="shared" si="2"/>
        <v>57621.903368935527</v>
      </c>
    </row>
    <row r="18" spans="1:12" x14ac:dyDescent="0.2">
      <c r="A18" t="s">
        <v>583</v>
      </c>
      <c r="B18" s="2" t="s">
        <v>18</v>
      </c>
      <c r="C18" s="2" t="s">
        <v>30</v>
      </c>
      <c r="D18" s="6">
        <v>762</v>
      </c>
      <c r="E18" s="6">
        <v>753.7</v>
      </c>
      <c r="F18" s="6">
        <v>914.59015216825264</v>
      </c>
      <c r="G18" s="6">
        <v>607.15814242500016</v>
      </c>
      <c r="H18" s="6">
        <v>1268.0346270121208</v>
      </c>
      <c r="I18" s="6">
        <f t="shared" si="0"/>
        <v>388.01920000000001</v>
      </c>
      <c r="J18" s="6">
        <v>317.82991142992614</v>
      </c>
      <c r="K18" s="6">
        <f t="shared" si="1"/>
        <v>5011.332033035299</v>
      </c>
      <c r="L18" s="6">
        <f t="shared" si="2"/>
        <v>60135.984396423592</v>
      </c>
    </row>
    <row r="19" spans="1:12" x14ac:dyDescent="0.2">
      <c r="A19" t="s">
        <v>583</v>
      </c>
      <c r="B19" s="2" t="s">
        <v>18</v>
      </c>
      <c r="C19" s="2" t="s">
        <v>31</v>
      </c>
      <c r="D19" s="6">
        <v>790</v>
      </c>
      <c r="E19" s="6">
        <v>753.7</v>
      </c>
      <c r="F19" s="6">
        <v>914.59015216825264</v>
      </c>
      <c r="G19" s="6">
        <v>607.15814242500016</v>
      </c>
      <c r="H19" s="6">
        <v>1268.0346270121208</v>
      </c>
      <c r="I19" s="6">
        <f t="shared" si="0"/>
        <v>395.18720000000002</v>
      </c>
      <c r="J19" s="6">
        <v>334.7229684957062</v>
      </c>
      <c r="K19" s="6">
        <f t="shared" si="1"/>
        <v>5063.3930901010799</v>
      </c>
      <c r="L19" s="6">
        <f t="shared" si="2"/>
        <v>60760.717081212963</v>
      </c>
    </row>
    <row r="20" spans="1:12" x14ac:dyDescent="0.2">
      <c r="A20" t="s">
        <v>583</v>
      </c>
      <c r="B20" s="2" t="s">
        <v>18</v>
      </c>
      <c r="C20" s="2" t="s">
        <v>17</v>
      </c>
      <c r="D20" s="6">
        <v>600.71052631578948</v>
      </c>
      <c r="E20" s="6">
        <v>753.7</v>
      </c>
      <c r="F20" s="6">
        <v>914.59015216825264</v>
      </c>
      <c r="G20" s="6">
        <v>716.77246236250005</v>
      </c>
      <c r="H20" s="6">
        <v>1250.9351108412525</v>
      </c>
      <c r="I20" s="6">
        <f t="shared" si="0"/>
        <v>346.72909473684211</v>
      </c>
      <c r="J20" s="6">
        <v>264.02711278321294</v>
      </c>
      <c r="K20" s="6">
        <f t="shared" si="1"/>
        <v>4847.4644592078494</v>
      </c>
      <c r="L20" s="6">
        <f t="shared" si="2"/>
        <v>58169.573510494192</v>
      </c>
    </row>
    <row r="21" spans="1:12" x14ac:dyDescent="0.2">
      <c r="A21" t="s">
        <v>583</v>
      </c>
      <c r="B21" s="2" t="s">
        <v>18</v>
      </c>
      <c r="C21" s="2" t="s">
        <v>32</v>
      </c>
      <c r="D21" s="6">
        <v>788</v>
      </c>
      <c r="E21" s="6">
        <v>753.7</v>
      </c>
      <c r="F21" s="6">
        <v>914.59015216825264</v>
      </c>
      <c r="G21" s="6">
        <v>603.02487704999999</v>
      </c>
      <c r="H21" s="6">
        <v>1268.0346270121208</v>
      </c>
      <c r="I21" s="6">
        <f t="shared" si="0"/>
        <v>394.67520000000002</v>
      </c>
      <c r="J21" s="6">
        <v>330.49999320126335</v>
      </c>
      <c r="K21" s="6">
        <f t="shared" si="1"/>
        <v>5052.5248494316365</v>
      </c>
      <c r="L21" s="6">
        <f t="shared" si="2"/>
        <v>60630.298193179638</v>
      </c>
    </row>
    <row r="22" spans="1:12" x14ac:dyDescent="0.2">
      <c r="A22" t="s">
        <v>583</v>
      </c>
      <c r="B22" s="2" t="s">
        <v>18</v>
      </c>
      <c r="C22" s="2" t="s">
        <v>33</v>
      </c>
      <c r="D22" s="6">
        <v>584</v>
      </c>
      <c r="E22" s="6">
        <v>753.7</v>
      </c>
      <c r="F22" s="6">
        <v>914.59015216825264</v>
      </c>
      <c r="G22" s="6">
        <v>603.02487704999999</v>
      </c>
      <c r="H22" s="6">
        <v>1250.9351108412525</v>
      </c>
      <c r="I22" s="6">
        <f t="shared" si="0"/>
        <v>342.45120000000003</v>
      </c>
      <c r="J22" s="6">
        <v>195.66587327172601</v>
      </c>
      <c r="K22" s="6">
        <f t="shared" si="1"/>
        <v>4644.3672133312311</v>
      </c>
      <c r="L22" s="6">
        <f t="shared" si="2"/>
        <v>55732.40655997477</v>
      </c>
    </row>
    <row r="23" spans="1:12" x14ac:dyDescent="0.2">
      <c r="A23" t="s">
        <v>583</v>
      </c>
      <c r="B23" s="2" t="s">
        <v>34</v>
      </c>
      <c r="C23" s="2" t="s">
        <v>35</v>
      </c>
      <c r="D23" s="6">
        <v>655</v>
      </c>
      <c r="E23" s="6">
        <v>753.7</v>
      </c>
      <c r="F23" s="6">
        <v>972.47776635515288</v>
      </c>
      <c r="G23" s="6">
        <v>607.15814242500016</v>
      </c>
      <c r="H23" s="6">
        <v>1264.1046090418727</v>
      </c>
      <c r="I23" s="6">
        <f t="shared" si="0"/>
        <v>360.62720000000002</v>
      </c>
      <c r="J23" s="6">
        <v>216.36296615611113</v>
      </c>
      <c r="K23" s="6">
        <f t="shared" si="1"/>
        <v>4829.4306839781366</v>
      </c>
      <c r="L23" s="6">
        <f t="shared" si="2"/>
        <v>57953.168207737639</v>
      </c>
    </row>
    <row r="24" spans="1:12" x14ac:dyDescent="0.2">
      <c r="A24" t="s">
        <v>583</v>
      </c>
      <c r="B24" s="2" t="s">
        <v>34</v>
      </c>
      <c r="C24" s="2" t="s">
        <v>36</v>
      </c>
      <c r="D24" s="6">
        <v>662</v>
      </c>
      <c r="E24" s="6">
        <v>753.7</v>
      </c>
      <c r="F24" s="6">
        <v>972.47776635515288</v>
      </c>
      <c r="G24" s="6">
        <v>603.02487704999999</v>
      </c>
      <c r="H24" s="6">
        <v>1264.1046090418727</v>
      </c>
      <c r="I24" s="6">
        <f t="shared" si="0"/>
        <v>362.41920000000005</v>
      </c>
      <c r="J24" s="6">
        <v>221.33731203606658</v>
      </c>
      <c r="K24" s="6">
        <f t="shared" si="1"/>
        <v>4839.0637644830931</v>
      </c>
      <c r="L24" s="6">
        <f t="shared" si="2"/>
        <v>58068.765173797117</v>
      </c>
    </row>
    <row r="25" spans="1:12" x14ac:dyDescent="0.2">
      <c r="A25" t="s">
        <v>583</v>
      </c>
      <c r="B25" s="2" t="s">
        <v>34</v>
      </c>
      <c r="C25" s="2" t="s">
        <v>37</v>
      </c>
      <c r="D25" s="6">
        <v>617</v>
      </c>
      <c r="E25" s="6">
        <v>753.7</v>
      </c>
      <c r="F25" s="6">
        <v>972.47776635515288</v>
      </c>
      <c r="G25" s="6">
        <v>603.02487704999999</v>
      </c>
      <c r="H25" s="6">
        <v>1247.0050928710045</v>
      </c>
      <c r="I25" s="6">
        <f t="shared" si="0"/>
        <v>350.89920000000001</v>
      </c>
      <c r="J25" s="6">
        <v>182.23549174373451</v>
      </c>
      <c r="K25" s="6">
        <f t="shared" si="1"/>
        <v>4726.3424280198915</v>
      </c>
      <c r="L25" s="6">
        <f t="shared" si="2"/>
        <v>56716.109136238694</v>
      </c>
    </row>
    <row r="26" spans="1:12" x14ac:dyDescent="0.2">
      <c r="A26" t="s">
        <v>583</v>
      </c>
      <c r="B26" s="2" t="s">
        <v>34</v>
      </c>
      <c r="C26" s="2" t="s">
        <v>38</v>
      </c>
      <c r="D26" s="6">
        <v>585</v>
      </c>
      <c r="E26" s="6">
        <v>753.7</v>
      </c>
      <c r="F26" s="6">
        <v>972.47776635515288</v>
      </c>
      <c r="G26" s="6">
        <v>603.02487704999999</v>
      </c>
      <c r="H26" s="6">
        <v>1247.0050928710045</v>
      </c>
      <c r="I26" s="6">
        <f t="shared" si="0"/>
        <v>342.7072</v>
      </c>
      <c r="J26" s="6">
        <v>157.95752092087059</v>
      </c>
      <c r="K26" s="6">
        <f t="shared" si="1"/>
        <v>4661.8724571970279</v>
      </c>
      <c r="L26" s="6">
        <f t="shared" si="2"/>
        <v>55942.469486364338</v>
      </c>
    </row>
    <row r="27" spans="1:12" x14ac:dyDescent="0.2">
      <c r="A27" t="s">
        <v>583</v>
      </c>
      <c r="B27" s="2" t="s">
        <v>34</v>
      </c>
      <c r="C27" s="2" t="s">
        <v>39</v>
      </c>
      <c r="D27" s="6">
        <v>719</v>
      </c>
      <c r="E27" s="6">
        <v>753.7</v>
      </c>
      <c r="F27" s="6">
        <v>972.47776635515288</v>
      </c>
      <c r="G27" s="6">
        <v>603.02487704999999</v>
      </c>
      <c r="H27" s="6">
        <v>1264.1046090418727</v>
      </c>
      <c r="I27" s="6">
        <f t="shared" si="0"/>
        <v>377.01120000000003</v>
      </c>
      <c r="J27" s="6">
        <v>254.81706169076583</v>
      </c>
      <c r="K27" s="6">
        <f t="shared" si="1"/>
        <v>4944.1355141377917</v>
      </c>
      <c r="L27" s="6">
        <f t="shared" si="2"/>
        <v>59329.6261696535</v>
      </c>
    </row>
    <row r="28" spans="1:12" x14ac:dyDescent="0.2">
      <c r="A28" t="s">
        <v>583</v>
      </c>
      <c r="B28" s="2" t="s">
        <v>34</v>
      </c>
      <c r="C28" s="2" t="s">
        <v>40</v>
      </c>
      <c r="D28" s="6">
        <v>625</v>
      </c>
      <c r="E28" s="6">
        <v>753.7</v>
      </c>
      <c r="F28" s="6">
        <v>972.47776635515288</v>
      </c>
      <c r="G28" s="6">
        <v>603.02487704999999</v>
      </c>
      <c r="H28" s="6">
        <v>1264.1046090418727</v>
      </c>
      <c r="I28" s="6">
        <f t="shared" si="0"/>
        <v>352.94720000000001</v>
      </c>
      <c r="J28" s="6">
        <v>194.57247540875505</v>
      </c>
      <c r="K28" s="6">
        <f t="shared" si="1"/>
        <v>4765.8269278557809</v>
      </c>
      <c r="L28" s="6">
        <f t="shared" si="2"/>
        <v>57189.923134269367</v>
      </c>
    </row>
    <row r="29" spans="1:12" x14ac:dyDescent="0.2">
      <c r="A29" t="s">
        <v>583</v>
      </c>
      <c r="B29" s="2" t="s">
        <v>34</v>
      </c>
      <c r="C29" s="2" t="s">
        <v>41</v>
      </c>
      <c r="D29" s="6">
        <v>745</v>
      </c>
      <c r="E29" s="6">
        <v>753.7</v>
      </c>
      <c r="F29" s="6">
        <v>972.47776635515288</v>
      </c>
      <c r="G29" s="6">
        <v>607.15814242500016</v>
      </c>
      <c r="H29" s="6">
        <v>1158.8763727772762</v>
      </c>
      <c r="I29" s="6">
        <f t="shared" si="0"/>
        <v>383.66720000000004</v>
      </c>
      <c r="J29" s="6">
        <v>271.98204969938706</v>
      </c>
      <c r="K29" s="6">
        <f t="shared" si="1"/>
        <v>4892.8615312568163</v>
      </c>
      <c r="L29" s="6">
        <f t="shared" si="2"/>
        <v>58714.338375081796</v>
      </c>
    </row>
    <row r="30" spans="1:12" x14ac:dyDescent="0.2">
      <c r="A30" t="s">
        <v>583</v>
      </c>
      <c r="B30" s="2" t="s">
        <v>34</v>
      </c>
      <c r="C30" s="2" t="s">
        <v>42</v>
      </c>
      <c r="D30" s="6">
        <v>768</v>
      </c>
      <c r="E30" s="6">
        <v>753.7</v>
      </c>
      <c r="F30" s="6">
        <v>972.47776635515288</v>
      </c>
      <c r="G30" s="6">
        <v>603.02487704999999</v>
      </c>
      <c r="H30" s="6">
        <v>1264.1046090418727</v>
      </c>
      <c r="I30" s="6">
        <f t="shared" si="0"/>
        <v>389.55520000000001</v>
      </c>
      <c r="J30" s="6">
        <v>284.55895052919431</v>
      </c>
      <c r="K30" s="6">
        <f t="shared" si="1"/>
        <v>5035.4214029762206</v>
      </c>
      <c r="L30" s="6">
        <f t="shared" si="2"/>
        <v>60425.056835714648</v>
      </c>
    </row>
    <row r="31" spans="1:12" x14ac:dyDescent="0.2">
      <c r="A31" t="s">
        <v>583</v>
      </c>
      <c r="B31" s="2" t="s">
        <v>34</v>
      </c>
      <c r="C31" s="2" t="s">
        <v>43</v>
      </c>
      <c r="D31" s="6">
        <v>659</v>
      </c>
      <c r="E31" s="6">
        <v>753.7</v>
      </c>
      <c r="F31" s="6">
        <v>972.47776635515288</v>
      </c>
      <c r="G31" s="6">
        <v>603.02487704999999</v>
      </c>
      <c r="H31" s="6">
        <v>1264.1046090418727</v>
      </c>
      <c r="I31" s="6">
        <f t="shared" si="0"/>
        <v>361.65120000000002</v>
      </c>
      <c r="J31" s="6">
        <v>215.13590163937806</v>
      </c>
      <c r="K31" s="6">
        <f t="shared" si="1"/>
        <v>4829.0943540864046</v>
      </c>
      <c r="L31" s="6">
        <f t="shared" si="2"/>
        <v>57949.132249036855</v>
      </c>
    </row>
    <row r="32" spans="1:12" x14ac:dyDescent="0.2">
      <c r="A32" t="s">
        <v>583</v>
      </c>
      <c r="B32" s="2" t="s">
        <v>34</v>
      </c>
      <c r="C32" s="2" t="s">
        <v>44</v>
      </c>
      <c r="D32" s="6">
        <v>585</v>
      </c>
      <c r="E32" s="6">
        <v>753.7</v>
      </c>
      <c r="F32" s="6">
        <v>972.47776635515288</v>
      </c>
      <c r="G32" s="6">
        <v>603.02487704999999</v>
      </c>
      <c r="H32" s="6">
        <v>1247.0050928710045</v>
      </c>
      <c r="I32" s="6">
        <f t="shared" si="0"/>
        <v>342.7072</v>
      </c>
      <c r="J32" s="6">
        <v>159.31202434723855</v>
      </c>
      <c r="K32" s="6">
        <f t="shared" si="1"/>
        <v>4663.2269606233958</v>
      </c>
      <c r="L32" s="6">
        <f t="shared" si="2"/>
        <v>55958.723527480746</v>
      </c>
    </row>
    <row r="33" spans="1:12" x14ac:dyDescent="0.2">
      <c r="A33" t="s">
        <v>583</v>
      </c>
      <c r="B33" s="2" t="s">
        <v>34</v>
      </c>
      <c r="C33" s="2" t="s">
        <v>17</v>
      </c>
      <c r="D33" s="6">
        <v>596.5454545454545</v>
      </c>
      <c r="E33" s="6">
        <v>753.7</v>
      </c>
      <c r="F33" s="6">
        <v>883.08494621697491</v>
      </c>
      <c r="G33" s="6">
        <v>716.77246236250005</v>
      </c>
      <c r="H33" s="6">
        <v>1247.0050928710045</v>
      </c>
      <c r="I33" s="6">
        <f t="shared" si="0"/>
        <v>345.66283636363636</v>
      </c>
      <c r="J33" s="6">
        <v>179.91696737515727</v>
      </c>
      <c r="K33" s="6">
        <f t="shared" si="1"/>
        <v>4722.6877597347275</v>
      </c>
      <c r="L33" s="6">
        <f t="shared" si="2"/>
        <v>56672.253116816733</v>
      </c>
    </row>
    <row r="34" spans="1:12" x14ac:dyDescent="0.2">
      <c r="A34" t="s">
        <v>583</v>
      </c>
      <c r="B34" s="2" t="s">
        <v>34</v>
      </c>
      <c r="C34" s="2" t="s">
        <v>45</v>
      </c>
      <c r="D34" s="6">
        <v>712</v>
      </c>
      <c r="E34" s="6">
        <v>753.7</v>
      </c>
      <c r="F34" s="6">
        <v>972.47776635515288</v>
      </c>
      <c r="G34" s="6">
        <v>603.02487704999999</v>
      </c>
      <c r="H34" s="6">
        <v>1264.1046090418727</v>
      </c>
      <c r="I34" s="6">
        <f t="shared" si="0"/>
        <v>375.2192</v>
      </c>
      <c r="J34" s="6">
        <v>251.87627763122023</v>
      </c>
      <c r="K34" s="6">
        <f t="shared" si="1"/>
        <v>4932.4027300782463</v>
      </c>
      <c r="L34" s="6">
        <f t="shared" si="2"/>
        <v>59188.832760938953</v>
      </c>
    </row>
    <row r="35" spans="1:12" x14ac:dyDescent="0.2">
      <c r="A35" t="s">
        <v>583</v>
      </c>
      <c r="B35" s="2" t="s">
        <v>46</v>
      </c>
      <c r="C35" s="2" t="s">
        <v>47</v>
      </c>
      <c r="D35" s="6">
        <v>1066</v>
      </c>
      <c r="E35" s="6">
        <v>753.7</v>
      </c>
      <c r="F35" s="6">
        <v>1148.7020077736811</v>
      </c>
      <c r="G35" s="6">
        <v>603.02487704999999</v>
      </c>
      <c r="H35" s="6">
        <v>1250.6985450180036</v>
      </c>
      <c r="I35" s="6">
        <f t="shared" si="0"/>
        <v>465.84320000000002</v>
      </c>
      <c r="J35" s="6">
        <v>408.00214245278704</v>
      </c>
      <c r="K35" s="6">
        <f t="shared" si="1"/>
        <v>5695.9707722944722</v>
      </c>
      <c r="L35" s="6">
        <f t="shared" si="2"/>
        <v>68351.649267533663</v>
      </c>
    </row>
    <row r="36" spans="1:12" x14ac:dyDescent="0.2">
      <c r="A36" t="s">
        <v>583</v>
      </c>
      <c r="B36" s="2" t="s">
        <v>46</v>
      </c>
      <c r="C36" s="2" t="s">
        <v>48</v>
      </c>
      <c r="D36" s="6">
        <v>769</v>
      </c>
      <c r="E36" s="6">
        <v>753.7</v>
      </c>
      <c r="F36" s="6">
        <v>1148.7020077736811</v>
      </c>
      <c r="G36" s="6">
        <v>603.02487704999999</v>
      </c>
      <c r="H36" s="6">
        <v>1250.6985450180036</v>
      </c>
      <c r="I36" s="6">
        <f t="shared" si="0"/>
        <v>389.81120000000004</v>
      </c>
      <c r="J36" s="6">
        <v>311.25153724813998</v>
      </c>
      <c r="K36" s="6">
        <f t="shared" si="1"/>
        <v>5226.1881670898256</v>
      </c>
      <c r="L36" s="6">
        <f t="shared" si="2"/>
        <v>62714.258005077907</v>
      </c>
    </row>
    <row r="37" spans="1:12" x14ac:dyDescent="0.2">
      <c r="A37" t="s">
        <v>583</v>
      </c>
      <c r="B37" s="2" t="s">
        <v>46</v>
      </c>
      <c r="C37" s="2" t="s">
        <v>49</v>
      </c>
      <c r="D37" s="6">
        <v>925</v>
      </c>
      <c r="E37" s="6">
        <v>753.7</v>
      </c>
      <c r="F37" s="6">
        <v>1148.7020077736811</v>
      </c>
      <c r="G37" s="6">
        <v>607.15814242500016</v>
      </c>
      <c r="H37" s="6">
        <v>1478.6617394391469</v>
      </c>
      <c r="I37" s="6">
        <f t="shared" si="0"/>
        <v>429.74720000000002</v>
      </c>
      <c r="J37" s="6">
        <v>364.4436114033312</v>
      </c>
      <c r="K37" s="6">
        <f t="shared" si="1"/>
        <v>5707.4127010411603</v>
      </c>
      <c r="L37" s="6">
        <f t="shared" si="2"/>
        <v>68488.95241249392</v>
      </c>
    </row>
    <row r="38" spans="1:12" x14ac:dyDescent="0.2">
      <c r="A38" t="s">
        <v>583</v>
      </c>
      <c r="B38" s="2" t="s">
        <v>46</v>
      </c>
      <c r="C38" s="2" t="s">
        <v>50</v>
      </c>
      <c r="D38" s="6">
        <v>819</v>
      </c>
      <c r="E38" s="6">
        <v>753.7</v>
      </c>
      <c r="F38" s="6">
        <v>1148.7020077736811</v>
      </c>
      <c r="G38" s="6">
        <v>603.02487704999999</v>
      </c>
      <c r="H38" s="6">
        <v>1250.6985450180036</v>
      </c>
      <c r="I38" s="6">
        <f t="shared" si="0"/>
        <v>402.6112</v>
      </c>
      <c r="J38" s="6">
        <v>326.56316684688562</v>
      </c>
      <c r="K38" s="6">
        <f t="shared" si="1"/>
        <v>5304.2997966885714</v>
      </c>
      <c r="L38" s="6">
        <f t="shared" si="2"/>
        <v>63651.59756026286</v>
      </c>
    </row>
    <row r="39" spans="1:12" x14ac:dyDescent="0.2">
      <c r="A39" t="s">
        <v>583</v>
      </c>
      <c r="B39" s="2" t="s">
        <v>46</v>
      </c>
      <c r="C39" s="2" t="s">
        <v>17</v>
      </c>
      <c r="D39" s="6">
        <v>672</v>
      </c>
      <c r="E39" s="6">
        <v>753.7</v>
      </c>
      <c r="F39" s="6">
        <v>1148.7020077736811</v>
      </c>
      <c r="G39" s="6">
        <v>716.77246236250005</v>
      </c>
      <c r="H39" s="6">
        <v>1329.0870932257269</v>
      </c>
      <c r="I39" s="6">
        <f t="shared" si="0"/>
        <v>364.97919999999999</v>
      </c>
      <c r="J39" s="6">
        <v>333.22596500512253</v>
      </c>
      <c r="K39" s="6">
        <f t="shared" si="1"/>
        <v>5318.4667283670306</v>
      </c>
      <c r="L39" s="6">
        <f t="shared" si="2"/>
        <v>63821.600740404363</v>
      </c>
    </row>
    <row r="40" spans="1:12" x14ac:dyDescent="0.2">
      <c r="A40" t="s">
        <v>583</v>
      </c>
      <c r="B40" s="2" t="s">
        <v>46</v>
      </c>
      <c r="C40" s="2" t="s">
        <v>51</v>
      </c>
      <c r="D40" s="6">
        <v>876</v>
      </c>
      <c r="E40" s="6">
        <v>753.7</v>
      </c>
      <c r="F40" s="6">
        <v>1148.7020077736811</v>
      </c>
      <c r="G40" s="6">
        <v>607.15814242500016</v>
      </c>
      <c r="H40" s="6">
        <v>1250.6985450180036</v>
      </c>
      <c r="I40" s="6">
        <f t="shared" si="0"/>
        <v>417.20320000000004</v>
      </c>
      <c r="J40" s="6">
        <v>348.06059178465028</v>
      </c>
      <c r="K40" s="6">
        <f t="shared" si="1"/>
        <v>5401.5224870013362</v>
      </c>
      <c r="L40" s="6">
        <f t="shared" si="2"/>
        <v>64818.269844016031</v>
      </c>
    </row>
    <row r="41" spans="1:12" x14ac:dyDescent="0.2">
      <c r="A41" t="s">
        <v>583</v>
      </c>
      <c r="B41" s="2" t="s">
        <v>46</v>
      </c>
      <c r="C41" s="2" t="s">
        <v>52</v>
      </c>
      <c r="D41" s="6">
        <v>780</v>
      </c>
      <c r="E41" s="6">
        <v>753.7</v>
      </c>
      <c r="F41" s="6">
        <v>1148.7020077736811</v>
      </c>
      <c r="G41" s="6">
        <v>603.02487704999999</v>
      </c>
      <c r="H41" s="6">
        <v>1250.6985450180036</v>
      </c>
      <c r="I41" s="6">
        <f t="shared" si="0"/>
        <v>392.62720000000002</v>
      </c>
      <c r="J41" s="6">
        <v>314.72541123002219</v>
      </c>
      <c r="K41" s="6">
        <f t="shared" si="1"/>
        <v>5243.4780410717076</v>
      </c>
      <c r="L41" s="6">
        <f t="shared" si="2"/>
        <v>62921.736492860495</v>
      </c>
    </row>
    <row r="42" spans="1:12" x14ac:dyDescent="0.2">
      <c r="A42" t="s">
        <v>583</v>
      </c>
      <c r="B42" s="2" t="s">
        <v>53</v>
      </c>
      <c r="C42" s="2" t="s">
        <v>54</v>
      </c>
      <c r="D42" s="6">
        <v>804</v>
      </c>
      <c r="E42" s="6">
        <v>753.7</v>
      </c>
      <c r="F42" s="6">
        <v>953.26727492144698</v>
      </c>
      <c r="G42" s="6">
        <v>607.15814242500016</v>
      </c>
      <c r="H42" s="6">
        <v>1415.9738599490813</v>
      </c>
      <c r="I42" s="6">
        <f t="shared" si="0"/>
        <v>398.77120000000002</v>
      </c>
      <c r="J42" s="6">
        <v>301.78525818543858</v>
      </c>
      <c r="K42" s="6">
        <f t="shared" si="1"/>
        <v>5234.6557354809675</v>
      </c>
      <c r="L42" s="6">
        <f t="shared" si="2"/>
        <v>62815.868825771613</v>
      </c>
    </row>
    <row r="43" spans="1:12" x14ac:dyDescent="0.2">
      <c r="A43" t="s">
        <v>583</v>
      </c>
      <c r="B43" s="2" t="s">
        <v>53</v>
      </c>
      <c r="C43" s="2" t="s">
        <v>55</v>
      </c>
      <c r="D43" s="6">
        <v>878</v>
      </c>
      <c r="E43" s="6">
        <v>753.7</v>
      </c>
      <c r="F43" s="6">
        <v>953.26727492144698</v>
      </c>
      <c r="G43" s="6">
        <v>603.02487704999999</v>
      </c>
      <c r="H43" s="6">
        <v>1415.9738599490813</v>
      </c>
      <c r="I43" s="6">
        <f t="shared" si="0"/>
        <v>417.71520000000004</v>
      </c>
      <c r="J43" s="6">
        <v>341.62305621918011</v>
      </c>
      <c r="K43" s="6">
        <f t="shared" si="1"/>
        <v>5363.3042681397083</v>
      </c>
      <c r="L43" s="6">
        <f t="shared" si="2"/>
        <v>64359.651217676495</v>
      </c>
    </row>
    <row r="44" spans="1:12" x14ac:dyDescent="0.2">
      <c r="A44" t="s">
        <v>583</v>
      </c>
      <c r="B44" s="2" t="s">
        <v>53</v>
      </c>
      <c r="C44" s="2" t="s">
        <v>56</v>
      </c>
      <c r="D44" s="6">
        <v>822</v>
      </c>
      <c r="E44" s="6">
        <v>753.7</v>
      </c>
      <c r="F44" s="6">
        <v>953.26727492144698</v>
      </c>
      <c r="G44" s="6">
        <v>603.02487704999999</v>
      </c>
      <c r="H44" s="6">
        <v>1415.9738599490813</v>
      </c>
      <c r="I44" s="6">
        <f t="shared" si="0"/>
        <v>403.37920000000003</v>
      </c>
      <c r="J44" s="6">
        <v>307.91694732956722</v>
      </c>
      <c r="K44" s="6">
        <f t="shared" si="1"/>
        <v>5259.2621592500955</v>
      </c>
      <c r="L44" s="6">
        <f t="shared" si="2"/>
        <v>63111.145911001149</v>
      </c>
    </row>
    <row r="45" spans="1:12" x14ac:dyDescent="0.2">
      <c r="A45" t="s">
        <v>583</v>
      </c>
      <c r="B45" s="2" t="s">
        <v>53</v>
      </c>
      <c r="C45" s="2" t="s">
        <v>57</v>
      </c>
      <c r="D45" s="6">
        <v>878</v>
      </c>
      <c r="E45" s="6">
        <v>753.7</v>
      </c>
      <c r="F45" s="6">
        <v>953.26727492144698</v>
      </c>
      <c r="G45" s="6">
        <v>607.15814242500016</v>
      </c>
      <c r="H45" s="6">
        <v>1415.9738599490813</v>
      </c>
      <c r="I45" s="6">
        <f t="shared" si="0"/>
        <v>417.71520000000004</v>
      </c>
      <c r="J45" s="6">
        <v>342.33924598917292</v>
      </c>
      <c r="K45" s="6">
        <f t="shared" si="1"/>
        <v>5368.1537232847013</v>
      </c>
      <c r="L45" s="6">
        <f t="shared" si="2"/>
        <v>64417.844679416419</v>
      </c>
    </row>
    <row r="46" spans="1:12" x14ac:dyDescent="0.2">
      <c r="A46" t="s">
        <v>583</v>
      </c>
      <c r="B46" s="2" t="s">
        <v>53</v>
      </c>
      <c r="C46" s="2" t="s">
        <v>58</v>
      </c>
      <c r="D46" s="6">
        <v>778</v>
      </c>
      <c r="E46" s="6">
        <v>753.7</v>
      </c>
      <c r="F46" s="6">
        <v>953.26727492144698</v>
      </c>
      <c r="G46" s="6">
        <v>603.02487704999999</v>
      </c>
      <c r="H46" s="6">
        <v>1415.9738599490813</v>
      </c>
      <c r="I46" s="6">
        <f t="shared" si="0"/>
        <v>392.11520000000002</v>
      </c>
      <c r="J46" s="6">
        <v>279.67912977961049</v>
      </c>
      <c r="K46" s="6">
        <f t="shared" si="1"/>
        <v>5175.7603417001392</v>
      </c>
      <c r="L46" s="6">
        <f t="shared" si="2"/>
        <v>62109.12410040167</v>
      </c>
    </row>
    <row r="47" spans="1:12" x14ac:dyDescent="0.2">
      <c r="A47" t="s">
        <v>583</v>
      </c>
      <c r="B47" s="2" t="s">
        <v>53</v>
      </c>
      <c r="C47" s="2" t="s">
        <v>59</v>
      </c>
      <c r="D47" s="6">
        <v>1421</v>
      </c>
      <c r="E47" s="6">
        <v>753.7</v>
      </c>
      <c r="F47" s="6">
        <v>953.26727492144698</v>
      </c>
      <c r="G47" s="6">
        <v>577.358960325</v>
      </c>
      <c r="H47" s="6">
        <v>1572.6135996442831</v>
      </c>
      <c r="I47" s="6">
        <f t="shared" si="0"/>
        <v>556.72320000000002</v>
      </c>
      <c r="J47" s="6">
        <v>534.01562591523361</v>
      </c>
      <c r="K47" s="6">
        <f t="shared" si="1"/>
        <v>6368.6786608059647</v>
      </c>
      <c r="L47" s="6">
        <f t="shared" si="2"/>
        <v>76424.143929671583</v>
      </c>
    </row>
    <row r="48" spans="1:12" x14ac:dyDescent="0.2">
      <c r="A48" t="s">
        <v>583</v>
      </c>
      <c r="B48" s="2" t="s">
        <v>53</v>
      </c>
      <c r="C48" s="2" t="s">
        <v>60</v>
      </c>
      <c r="D48" s="6">
        <v>861</v>
      </c>
      <c r="E48" s="6">
        <v>753.7</v>
      </c>
      <c r="F48" s="6">
        <v>953.26727492144698</v>
      </c>
      <c r="G48" s="6">
        <v>603.02487704999999</v>
      </c>
      <c r="H48" s="6">
        <v>1415.9738599490813</v>
      </c>
      <c r="I48" s="6">
        <f t="shared" si="0"/>
        <v>413.36320000000001</v>
      </c>
      <c r="J48" s="6">
        <v>331.95735192093952</v>
      </c>
      <c r="K48" s="6">
        <f t="shared" si="1"/>
        <v>5332.2865638414678</v>
      </c>
      <c r="L48" s="6">
        <f t="shared" si="2"/>
        <v>63987.438766097614</v>
      </c>
    </row>
    <row r="49" spans="1:12" x14ac:dyDescent="0.2">
      <c r="A49" t="s">
        <v>583</v>
      </c>
      <c r="B49" s="2" t="s">
        <v>53</v>
      </c>
      <c r="C49" s="2" t="s">
        <v>61</v>
      </c>
      <c r="D49" s="6">
        <v>772</v>
      </c>
      <c r="E49" s="6">
        <v>753.7</v>
      </c>
      <c r="F49" s="6">
        <v>953.26727492144698</v>
      </c>
      <c r="G49" s="6">
        <v>607.15814242500016</v>
      </c>
      <c r="H49" s="6">
        <v>1415.9738599490813</v>
      </c>
      <c r="I49" s="6">
        <f t="shared" si="0"/>
        <v>390.57920000000001</v>
      </c>
      <c r="J49" s="6">
        <v>277.60086184252879</v>
      </c>
      <c r="K49" s="6">
        <f t="shared" si="1"/>
        <v>5170.2793391380574</v>
      </c>
      <c r="L49" s="6">
        <f t="shared" si="2"/>
        <v>62043.352069656685</v>
      </c>
    </row>
    <row r="50" spans="1:12" x14ac:dyDescent="0.2">
      <c r="A50" t="s">
        <v>583</v>
      </c>
      <c r="B50" s="2" t="s">
        <v>53</v>
      </c>
      <c r="C50" s="2" t="s">
        <v>62</v>
      </c>
      <c r="D50" s="6">
        <v>941</v>
      </c>
      <c r="E50" s="6">
        <v>753.7</v>
      </c>
      <c r="F50" s="6">
        <v>953.26727492144698</v>
      </c>
      <c r="G50" s="6">
        <v>607.15814242500016</v>
      </c>
      <c r="H50" s="6">
        <v>1415.9738599490813</v>
      </c>
      <c r="I50" s="6">
        <f t="shared" si="0"/>
        <v>433.84320000000002</v>
      </c>
      <c r="J50" s="6">
        <v>366.20630290674916</v>
      </c>
      <c r="K50" s="6">
        <f t="shared" si="1"/>
        <v>5471.1487802022784</v>
      </c>
      <c r="L50" s="6">
        <f t="shared" si="2"/>
        <v>65653.785362427341</v>
      </c>
    </row>
    <row r="51" spans="1:12" x14ac:dyDescent="0.2">
      <c r="A51" t="s">
        <v>583</v>
      </c>
      <c r="B51" s="2" t="s">
        <v>53</v>
      </c>
      <c r="C51" s="2" t="s">
        <v>63</v>
      </c>
      <c r="D51" s="6">
        <v>1302</v>
      </c>
      <c r="E51" s="6">
        <v>753.7</v>
      </c>
      <c r="F51" s="6">
        <v>953.26727492144698</v>
      </c>
      <c r="G51" s="6">
        <v>603.02487704999999</v>
      </c>
      <c r="H51" s="6">
        <v>1415.9738599490813</v>
      </c>
      <c r="I51" s="6">
        <f t="shared" si="0"/>
        <v>526.25919999999996</v>
      </c>
      <c r="J51" s="6">
        <v>497.35998691262648</v>
      </c>
      <c r="K51" s="6">
        <f t="shared" si="1"/>
        <v>6051.5851988331542</v>
      </c>
      <c r="L51" s="6">
        <f t="shared" si="2"/>
        <v>72619.022385997843</v>
      </c>
    </row>
    <row r="52" spans="1:12" x14ac:dyDescent="0.2">
      <c r="A52" t="s">
        <v>583</v>
      </c>
      <c r="B52" s="2" t="s">
        <v>53</v>
      </c>
      <c r="C52" s="2" t="s">
        <v>64</v>
      </c>
      <c r="D52" s="6">
        <v>1361</v>
      </c>
      <c r="E52" s="6">
        <v>753.7</v>
      </c>
      <c r="F52" s="6">
        <v>953.26727492144698</v>
      </c>
      <c r="G52" s="6">
        <v>607.15814242500016</v>
      </c>
      <c r="H52" s="6">
        <v>1494.3624081568046</v>
      </c>
      <c r="I52" s="6">
        <f t="shared" si="0"/>
        <v>541.36320000000001</v>
      </c>
      <c r="J52" s="6">
        <v>544.47681433597063</v>
      </c>
      <c r="K52" s="6">
        <f t="shared" si="1"/>
        <v>6255.3278398392222</v>
      </c>
      <c r="L52" s="6">
        <f t="shared" si="2"/>
        <v>75063.93407807067</v>
      </c>
    </row>
    <row r="53" spans="1:12" x14ac:dyDescent="0.2">
      <c r="A53" t="s">
        <v>583</v>
      </c>
      <c r="B53" s="2" t="s">
        <v>53</v>
      </c>
      <c r="C53" s="2" t="s">
        <v>65</v>
      </c>
      <c r="D53" s="6">
        <v>1621</v>
      </c>
      <c r="E53" s="6">
        <v>753.7</v>
      </c>
      <c r="F53" s="6">
        <v>953.26727492144698</v>
      </c>
      <c r="G53" s="6">
        <v>607.15814242500016</v>
      </c>
      <c r="H53" s="6">
        <v>1494.3624081568046</v>
      </c>
      <c r="I53" s="6">
        <f t="shared" si="0"/>
        <v>607.92319999999995</v>
      </c>
      <c r="J53" s="6">
        <v>635.00421609757541</v>
      </c>
      <c r="K53" s="6">
        <f t="shared" si="1"/>
        <v>6672.4152416008274</v>
      </c>
      <c r="L53" s="6">
        <f t="shared" si="2"/>
        <v>80068.982899209921</v>
      </c>
    </row>
    <row r="54" spans="1:12" x14ac:dyDescent="0.2">
      <c r="A54" t="s">
        <v>583</v>
      </c>
      <c r="B54" s="2" t="s">
        <v>53</v>
      </c>
      <c r="C54" s="2" t="s">
        <v>66</v>
      </c>
      <c r="D54" s="6">
        <v>1499</v>
      </c>
      <c r="E54" s="6">
        <v>753.7</v>
      </c>
      <c r="F54" s="6">
        <v>953.26727492144698</v>
      </c>
      <c r="G54" s="6">
        <v>607.15814242500016</v>
      </c>
      <c r="H54" s="6">
        <v>1415.9738599490813</v>
      </c>
      <c r="I54" s="6">
        <f t="shared" si="0"/>
        <v>576.69119999999998</v>
      </c>
      <c r="J54" s="6">
        <v>568.2163804955926</v>
      </c>
      <c r="K54" s="6">
        <f t="shared" si="1"/>
        <v>6374.0068577911215</v>
      </c>
      <c r="L54" s="6">
        <f t="shared" si="2"/>
        <v>76488.082293493455</v>
      </c>
    </row>
    <row r="55" spans="1:12" x14ac:dyDescent="0.2">
      <c r="A55" t="s">
        <v>583</v>
      </c>
      <c r="B55" s="2" t="s">
        <v>53</v>
      </c>
      <c r="C55" s="2" t="s">
        <v>67</v>
      </c>
      <c r="D55" s="6">
        <v>949</v>
      </c>
      <c r="E55" s="6">
        <v>753.7</v>
      </c>
      <c r="F55" s="6">
        <v>953.26727492144698</v>
      </c>
      <c r="G55" s="6">
        <v>603.02487704999999</v>
      </c>
      <c r="H55" s="6">
        <v>1415.9738599490813</v>
      </c>
      <c r="I55" s="6">
        <f t="shared" si="0"/>
        <v>435.89120000000003</v>
      </c>
      <c r="J55" s="6">
        <v>370.70661477363683</v>
      </c>
      <c r="K55" s="6">
        <f t="shared" si="1"/>
        <v>5481.5638266941651</v>
      </c>
      <c r="L55" s="6">
        <f t="shared" si="2"/>
        <v>65778.765920329985</v>
      </c>
    </row>
    <row r="56" spans="1:12" x14ac:dyDescent="0.2">
      <c r="A56" t="s">
        <v>583</v>
      </c>
      <c r="B56" s="2" t="s">
        <v>53</v>
      </c>
      <c r="C56" s="2" t="s">
        <v>68</v>
      </c>
      <c r="D56" s="6">
        <v>1116</v>
      </c>
      <c r="E56" s="6">
        <v>753.7</v>
      </c>
      <c r="F56" s="6">
        <v>953.26727492144698</v>
      </c>
      <c r="G56" s="6">
        <v>607.15814242500016</v>
      </c>
      <c r="H56" s="6">
        <v>1483.6191992967795</v>
      </c>
      <c r="I56" s="6">
        <f t="shared" si="0"/>
        <v>478.64320000000004</v>
      </c>
      <c r="J56" s="6">
        <v>430.1198686145969</v>
      </c>
      <c r="K56" s="6">
        <f t="shared" si="1"/>
        <v>5822.5076852578241</v>
      </c>
      <c r="L56" s="6">
        <f t="shared" si="2"/>
        <v>69870.092223093889</v>
      </c>
    </row>
    <row r="57" spans="1:12" x14ac:dyDescent="0.2">
      <c r="A57" t="s">
        <v>583</v>
      </c>
      <c r="B57" s="2" t="s">
        <v>53</v>
      </c>
      <c r="C57" s="2" t="s">
        <v>17</v>
      </c>
      <c r="D57" s="6">
        <v>899.09523809523807</v>
      </c>
      <c r="E57" s="6">
        <v>753.7</v>
      </c>
      <c r="F57" s="6">
        <v>890.08610309503672</v>
      </c>
      <c r="G57" s="6">
        <v>716.77246236250005</v>
      </c>
      <c r="H57" s="6">
        <v>1494.3624081568046</v>
      </c>
      <c r="I57" s="6">
        <f t="shared" si="0"/>
        <v>423.11558095238098</v>
      </c>
      <c r="J57" s="6">
        <v>390.28832240662024</v>
      </c>
      <c r="K57" s="6">
        <f t="shared" si="1"/>
        <v>5567.4201150685794</v>
      </c>
      <c r="L57" s="6">
        <f t="shared" si="2"/>
        <v>66809.04138082295</v>
      </c>
    </row>
    <row r="58" spans="1:12" x14ac:dyDescent="0.2">
      <c r="A58" t="s">
        <v>583</v>
      </c>
      <c r="B58" s="2" t="s">
        <v>53</v>
      </c>
      <c r="C58" s="2" t="s">
        <v>69</v>
      </c>
      <c r="D58" s="6">
        <v>1073</v>
      </c>
      <c r="E58" s="6">
        <v>753.7</v>
      </c>
      <c r="F58" s="6">
        <v>953.26727492144698</v>
      </c>
      <c r="G58" s="6">
        <v>607.15814242500016</v>
      </c>
      <c r="H58" s="6">
        <v>1318.6637204855488</v>
      </c>
      <c r="I58" s="6">
        <f t="shared" si="0"/>
        <v>467.6352</v>
      </c>
      <c r="J58" s="6">
        <v>416.37648680485046</v>
      </c>
      <c r="K58" s="6">
        <f t="shared" si="1"/>
        <v>5589.8008246368463</v>
      </c>
      <c r="L58" s="6">
        <f t="shared" si="2"/>
        <v>67077.609895642148</v>
      </c>
    </row>
    <row r="59" spans="1:12" x14ac:dyDescent="0.2">
      <c r="A59" t="s">
        <v>583</v>
      </c>
      <c r="B59" s="2" t="s">
        <v>53</v>
      </c>
      <c r="C59" s="2" t="s">
        <v>70</v>
      </c>
      <c r="D59" s="6">
        <v>1223</v>
      </c>
      <c r="E59" s="6">
        <v>753.7</v>
      </c>
      <c r="F59" s="6">
        <v>953.26727492144698</v>
      </c>
      <c r="G59" s="6">
        <v>607.15814242500016</v>
      </c>
      <c r="H59" s="6">
        <v>1415.9738599490813</v>
      </c>
      <c r="I59" s="6">
        <f t="shared" si="0"/>
        <v>506.03520000000003</v>
      </c>
      <c r="J59" s="6">
        <v>472.2462867575602</v>
      </c>
      <c r="K59" s="6">
        <f t="shared" si="1"/>
        <v>5931.3807640530895</v>
      </c>
      <c r="L59" s="6">
        <f t="shared" si="2"/>
        <v>71176.56916863707</v>
      </c>
    </row>
    <row r="60" spans="1:12" x14ac:dyDescent="0.2">
      <c r="A60" t="s">
        <v>583</v>
      </c>
      <c r="B60" s="2" t="s">
        <v>53</v>
      </c>
      <c r="C60" s="2" t="s">
        <v>71</v>
      </c>
      <c r="D60" s="6">
        <v>1179</v>
      </c>
      <c r="E60" s="6">
        <v>753.7</v>
      </c>
      <c r="F60" s="6">
        <v>953.26727492144698</v>
      </c>
      <c r="G60" s="6">
        <v>603.02487704999999</v>
      </c>
      <c r="H60" s="6">
        <v>1494.3624081568046</v>
      </c>
      <c r="I60" s="6">
        <f t="shared" si="0"/>
        <v>494.77120000000002</v>
      </c>
      <c r="J60" s="6">
        <v>478.47443830135245</v>
      </c>
      <c r="K60" s="6">
        <f t="shared" si="1"/>
        <v>5956.6001984296036</v>
      </c>
      <c r="L60" s="6">
        <f t="shared" si="2"/>
        <v>71479.20238115525</v>
      </c>
    </row>
    <row r="61" spans="1:12" x14ac:dyDescent="0.2">
      <c r="A61" t="s">
        <v>583</v>
      </c>
      <c r="B61" s="2" t="s">
        <v>53</v>
      </c>
      <c r="C61" s="2" t="s">
        <v>72</v>
      </c>
      <c r="D61" s="6">
        <v>1382</v>
      </c>
      <c r="E61" s="6">
        <v>753.7</v>
      </c>
      <c r="F61" s="6">
        <v>953.26727492144698</v>
      </c>
      <c r="G61" s="6">
        <v>607.15814242500016</v>
      </c>
      <c r="H61" s="6">
        <v>1353.685775608825</v>
      </c>
      <c r="I61" s="6">
        <f t="shared" si="0"/>
        <v>546.73919999999998</v>
      </c>
      <c r="J61" s="6">
        <v>526.2189303978048</v>
      </c>
      <c r="K61" s="6">
        <f t="shared" si="1"/>
        <v>6122.7693233530772</v>
      </c>
      <c r="L61" s="6">
        <f t="shared" si="2"/>
        <v>73473.231880236926</v>
      </c>
    </row>
    <row r="62" spans="1:12" x14ac:dyDescent="0.2">
      <c r="A62" t="s">
        <v>583</v>
      </c>
      <c r="B62" s="2" t="s">
        <v>53</v>
      </c>
      <c r="C62" s="2" t="s">
        <v>73</v>
      </c>
      <c r="D62" s="6">
        <v>1795</v>
      </c>
      <c r="E62" s="6">
        <v>753.7</v>
      </c>
      <c r="F62" s="6">
        <v>953.26727492144698</v>
      </c>
      <c r="G62" s="6">
        <v>607.15814242500016</v>
      </c>
      <c r="H62" s="6">
        <v>1573.5731080038249</v>
      </c>
      <c r="I62" s="6">
        <f t="shared" si="0"/>
        <v>652.46719999999993</v>
      </c>
      <c r="J62" s="6">
        <v>675.92943319384233</v>
      </c>
      <c r="K62" s="6">
        <f t="shared" si="1"/>
        <v>7011.0951585441144</v>
      </c>
      <c r="L62" s="6">
        <f t="shared" si="2"/>
        <v>84133.141902529373</v>
      </c>
    </row>
    <row r="63" spans="1:12" x14ac:dyDescent="0.2">
      <c r="A63" t="s">
        <v>583</v>
      </c>
      <c r="B63" s="2" t="s">
        <v>53</v>
      </c>
      <c r="C63" s="2" t="s">
        <v>74</v>
      </c>
      <c r="D63" s="6">
        <v>1610</v>
      </c>
      <c r="E63" s="6">
        <v>753.7</v>
      </c>
      <c r="F63" s="6">
        <v>953.26727492144698</v>
      </c>
      <c r="G63" s="6">
        <v>607.15814242500016</v>
      </c>
      <c r="H63" s="6">
        <v>1462.3500973269358</v>
      </c>
      <c r="I63" s="6">
        <f t="shared" si="0"/>
        <v>605.10719999999992</v>
      </c>
      <c r="J63" s="6">
        <v>613.51643147420202</v>
      </c>
      <c r="K63" s="6">
        <f t="shared" si="1"/>
        <v>6605.0991461475851</v>
      </c>
      <c r="L63" s="6">
        <f t="shared" si="2"/>
        <v>79261.189753771017</v>
      </c>
    </row>
    <row r="64" spans="1:12" x14ac:dyDescent="0.2">
      <c r="A64" t="s">
        <v>583</v>
      </c>
      <c r="B64" s="2" t="s">
        <v>53</v>
      </c>
      <c r="C64" s="2" t="s">
        <v>75</v>
      </c>
      <c r="D64" s="6">
        <v>1136</v>
      </c>
      <c r="E64" s="6">
        <v>753.7</v>
      </c>
      <c r="F64" s="6">
        <v>953.26727492144698</v>
      </c>
      <c r="G64" s="6">
        <v>607.15814242500016</v>
      </c>
      <c r="H64" s="6">
        <v>1415.9738599490813</v>
      </c>
      <c r="I64" s="6">
        <f t="shared" si="0"/>
        <v>483.76320000000004</v>
      </c>
      <c r="J64" s="6">
        <v>439.55238783003188</v>
      </c>
      <c r="K64" s="6">
        <f t="shared" si="1"/>
        <v>5789.4148651255609</v>
      </c>
      <c r="L64" s="6">
        <f t="shared" si="2"/>
        <v>69472.978381506735</v>
      </c>
    </row>
    <row r="65" spans="1:12" x14ac:dyDescent="0.2">
      <c r="A65" t="s">
        <v>583</v>
      </c>
      <c r="B65" s="2" t="s">
        <v>53</v>
      </c>
      <c r="C65" s="2" t="s">
        <v>76</v>
      </c>
      <c r="D65" s="6">
        <v>1426</v>
      </c>
      <c r="E65" s="6">
        <v>753.7</v>
      </c>
      <c r="F65" s="6">
        <v>953.26727492144698</v>
      </c>
      <c r="G65" s="6">
        <v>607.15814242500016</v>
      </c>
      <c r="H65" s="6">
        <v>1415.9738599490813</v>
      </c>
      <c r="I65" s="6">
        <f t="shared" si="0"/>
        <v>558.00319999999999</v>
      </c>
      <c r="J65" s="6">
        <v>544.02288907545392</v>
      </c>
      <c r="K65" s="6">
        <f t="shared" si="1"/>
        <v>6258.1253663709831</v>
      </c>
      <c r="L65" s="6">
        <f t="shared" si="2"/>
        <v>75097.504396451797</v>
      </c>
    </row>
    <row r="66" spans="1:12" x14ac:dyDescent="0.2">
      <c r="A66" t="s">
        <v>583</v>
      </c>
      <c r="B66" s="2" t="s">
        <v>53</v>
      </c>
      <c r="C66" s="2" t="s">
        <v>77</v>
      </c>
      <c r="D66" s="6">
        <v>1587</v>
      </c>
      <c r="E66" s="6">
        <v>753.7</v>
      </c>
      <c r="F66" s="6">
        <v>953.26727492144698</v>
      </c>
      <c r="G66" s="6">
        <v>607.15814242500016</v>
      </c>
      <c r="H66" s="6">
        <v>1415.9738599490813</v>
      </c>
      <c r="I66" s="6">
        <f t="shared" si="0"/>
        <v>599.2192</v>
      </c>
      <c r="J66" s="6">
        <v>599.86109895952723</v>
      </c>
      <c r="K66" s="6">
        <f t="shared" si="1"/>
        <v>6516.1795762550555</v>
      </c>
      <c r="L66" s="6">
        <f t="shared" si="2"/>
        <v>78194.154915060673</v>
      </c>
    </row>
    <row r="67" spans="1:12" x14ac:dyDescent="0.2">
      <c r="A67" t="s">
        <v>583</v>
      </c>
      <c r="B67" s="2" t="s">
        <v>53</v>
      </c>
      <c r="C67" s="2" t="s">
        <v>78</v>
      </c>
      <c r="D67" s="6">
        <v>1332</v>
      </c>
      <c r="E67" s="6">
        <v>753.7</v>
      </c>
      <c r="F67" s="6">
        <v>953.26727492144698</v>
      </c>
      <c r="G67" s="6">
        <v>607.15814242500016</v>
      </c>
      <c r="H67" s="6">
        <v>1415.9738599490813</v>
      </c>
      <c r="I67" s="6">
        <f t="shared" si="0"/>
        <v>533.93919999999991</v>
      </c>
      <c r="J67" s="6">
        <v>513.37401910287315</v>
      </c>
      <c r="K67" s="6">
        <f t="shared" si="1"/>
        <v>6109.4124963984013</v>
      </c>
      <c r="L67" s="6">
        <f t="shared" si="2"/>
        <v>73312.949956780823</v>
      </c>
    </row>
    <row r="68" spans="1:12" x14ac:dyDescent="0.2">
      <c r="A68" t="s">
        <v>583</v>
      </c>
      <c r="B68" s="2" t="s">
        <v>53</v>
      </c>
      <c r="C68" s="2" t="s">
        <v>79</v>
      </c>
      <c r="D68" s="6">
        <v>997</v>
      </c>
      <c r="E68" s="6">
        <v>753.7</v>
      </c>
      <c r="F68" s="6">
        <v>953.26727492144698</v>
      </c>
      <c r="G68" s="6">
        <v>607.15814242500016</v>
      </c>
      <c r="H68" s="6">
        <v>1415.9738599490813</v>
      </c>
      <c r="I68" s="6">
        <f t="shared" ref="I68:I132" si="3">(D68+E68)*0.256</f>
        <v>448.17920000000004</v>
      </c>
      <c r="J68" s="6">
        <v>387.32834435753466</v>
      </c>
      <c r="K68" s="6">
        <f t="shared" ref="K68:K132" si="4">SUM(D68:J68)</f>
        <v>5562.6068216530639</v>
      </c>
      <c r="L68" s="6">
        <f t="shared" ref="L68:L132" si="5">K68*12</f>
        <v>66751.281859836774</v>
      </c>
    </row>
    <row r="69" spans="1:12" x14ac:dyDescent="0.2">
      <c r="A69" t="s">
        <v>583</v>
      </c>
      <c r="B69" s="2" t="s">
        <v>53</v>
      </c>
      <c r="C69" s="2" t="s">
        <v>80</v>
      </c>
      <c r="D69" s="6">
        <v>1166</v>
      </c>
      <c r="E69" s="6">
        <v>753.7</v>
      </c>
      <c r="F69" s="6">
        <v>953.26727492144698</v>
      </c>
      <c r="G69" s="6">
        <v>607.15814242500016</v>
      </c>
      <c r="H69" s="6">
        <v>1415.9738599490813</v>
      </c>
      <c r="I69" s="6">
        <f t="shared" si="3"/>
        <v>491.44320000000005</v>
      </c>
      <c r="J69" s="6">
        <v>450.79535552904116</v>
      </c>
      <c r="K69" s="6">
        <f t="shared" si="4"/>
        <v>5838.3378328245699</v>
      </c>
      <c r="L69" s="6">
        <f t="shared" si="5"/>
        <v>70060.053993894835</v>
      </c>
    </row>
    <row r="70" spans="1:12" x14ac:dyDescent="0.2">
      <c r="A70" t="s">
        <v>583</v>
      </c>
      <c r="B70" s="2" t="s">
        <v>53</v>
      </c>
      <c r="C70" s="2" t="s">
        <v>81</v>
      </c>
      <c r="D70" s="6">
        <v>768</v>
      </c>
      <c r="E70" s="6">
        <v>753.7</v>
      </c>
      <c r="F70" s="6">
        <v>953.26727492144698</v>
      </c>
      <c r="G70" s="6">
        <v>607.15814242500016</v>
      </c>
      <c r="H70" s="6">
        <v>1415.9738599490813</v>
      </c>
      <c r="I70" s="6">
        <f t="shared" si="3"/>
        <v>389.55520000000001</v>
      </c>
      <c r="J70" s="6">
        <v>283.54983190389066</v>
      </c>
      <c r="K70" s="6">
        <f t="shared" si="4"/>
        <v>5171.2043091994192</v>
      </c>
      <c r="L70" s="6">
        <f t="shared" si="5"/>
        <v>62054.451710393027</v>
      </c>
    </row>
    <row r="71" spans="1:12" x14ac:dyDescent="0.2">
      <c r="A71" t="s">
        <v>583</v>
      </c>
      <c r="B71" s="2" t="s">
        <v>53</v>
      </c>
      <c r="C71" s="2" t="s">
        <v>82</v>
      </c>
      <c r="D71" s="6">
        <v>1082</v>
      </c>
      <c r="E71" s="6">
        <v>753.7</v>
      </c>
      <c r="F71" s="6">
        <v>953.26727492144698</v>
      </c>
      <c r="G71" s="6">
        <v>603.02487704999999</v>
      </c>
      <c r="H71" s="6">
        <v>1494.3624081568046</v>
      </c>
      <c r="I71" s="6">
        <f t="shared" si="3"/>
        <v>469.93920000000003</v>
      </c>
      <c r="J71" s="6">
        <v>441.82887042214924</v>
      </c>
      <c r="K71" s="6">
        <f t="shared" si="4"/>
        <v>5798.1226305504006</v>
      </c>
      <c r="L71" s="6">
        <f t="shared" si="5"/>
        <v>69577.4715666048</v>
      </c>
    </row>
    <row r="72" spans="1:12" x14ac:dyDescent="0.2">
      <c r="A72" t="s">
        <v>583</v>
      </c>
      <c r="B72" s="2" t="s">
        <v>53</v>
      </c>
      <c r="C72" s="2" t="s">
        <v>83</v>
      </c>
      <c r="D72" s="6">
        <v>812</v>
      </c>
      <c r="E72" s="6">
        <v>753.7</v>
      </c>
      <c r="F72" s="6">
        <v>953.26727492144698</v>
      </c>
      <c r="G72" s="6">
        <v>603.02487704999999</v>
      </c>
      <c r="H72" s="6">
        <v>1415.9738599490813</v>
      </c>
      <c r="I72" s="6">
        <f t="shared" si="3"/>
        <v>400.81920000000002</v>
      </c>
      <c r="J72" s="6">
        <v>303.47913086809177</v>
      </c>
      <c r="K72" s="6">
        <f t="shared" si="4"/>
        <v>5242.2643427886196</v>
      </c>
      <c r="L72" s="6">
        <f t="shared" si="5"/>
        <v>62907.172113463435</v>
      </c>
    </row>
    <row r="73" spans="1:12" x14ac:dyDescent="0.2">
      <c r="A73" t="s">
        <v>583</v>
      </c>
      <c r="B73" s="2" t="s">
        <v>84</v>
      </c>
      <c r="C73" s="2" t="s">
        <v>85</v>
      </c>
      <c r="D73" s="6">
        <v>1068</v>
      </c>
      <c r="E73" s="6">
        <v>753.7</v>
      </c>
      <c r="F73" s="6">
        <v>1233.3135500439143</v>
      </c>
      <c r="G73" s="6">
        <v>607.15814242500016</v>
      </c>
      <c r="H73" s="6">
        <v>1375.9143859382107</v>
      </c>
      <c r="I73" s="6">
        <f t="shared" si="3"/>
        <v>466.35520000000002</v>
      </c>
      <c r="J73" s="6">
        <v>450.94699659128793</v>
      </c>
      <c r="K73" s="6">
        <f t="shared" si="4"/>
        <v>5955.3882749984132</v>
      </c>
      <c r="L73" s="6">
        <f t="shared" si="5"/>
        <v>71464.659299980965</v>
      </c>
    </row>
    <row r="74" spans="1:12" x14ac:dyDescent="0.2">
      <c r="A74" t="s">
        <v>583</v>
      </c>
      <c r="B74" s="2" t="s">
        <v>84</v>
      </c>
      <c r="C74" s="2" t="s">
        <v>86</v>
      </c>
      <c r="D74" s="6">
        <v>813</v>
      </c>
      <c r="E74" s="6">
        <v>753.7</v>
      </c>
      <c r="F74" s="6">
        <v>1233.3135500439143</v>
      </c>
      <c r="G74" s="6">
        <v>607.15814242500016</v>
      </c>
      <c r="H74" s="6">
        <v>1375.9143859382107</v>
      </c>
      <c r="I74" s="6">
        <f t="shared" si="3"/>
        <v>401.0752</v>
      </c>
      <c r="J74" s="6">
        <v>360.55427448694473</v>
      </c>
      <c r="K74" s="6">
        <f t="shared" si="4"/>
        <v>5544.7155528940702</v>
      </c>
      <c r="L74" s="6">
        <f t="shared" si="5"/>
        <v>66536.586634728839</v>
      </c>
    </row>
    <row r="75" spans="1:12" x14ac:dyDescent="0.2">
      <c r="A75" t="s">
        <v>583</v>
      </c>
      <c r="B75" s="2" t="s">
        <v>84</v>
      </c>
      <c r="C75" s="2" t="s">
        <v>87</v>
      </c>
      <c r="D75" s="6">
        <v>940</v>
      </c>
      <c r="E75" s="6">
        <v>753.7</v>
      </c>
      <c r="F75" s="6">
        <v>1233.3135500439143</v>
      </c>
      <c r="G75" s="6">
        <v>607.15814242500016</v>
      </c>
      <c r="H75" s="6">
        <v>1453.154808881327</v>
      </c>
      <c r="I75" s="6">
        <f t="shared" si="3"/>
        <v>433.5872</v>
      </c>
      <c r="J75" s="6">
        <v>406.0524835829977</v>
      </c>
      <c r="K75" s="6">
        <f t="shared" si="4"/>
        <v>5826.9661849332397</v>
      </c>
      <c r="L75" s="6">
        <f t="shared" si="5"/>
        <v>69923.594219198872</v>
      </c>
    </row>
    <row r="76" spans="1:12" x14ac:dyDescent="0.2">
      <c r="A76" t="s">
        <v>583</v>
      </c>
      <c r="B76" s="2" t="s">
        <v>84</v>
      </c>
      <c r="C76" s="2" t="s">
        <v>88</v>
      </c>
      <c r="D76" s="6">
        <v>833</v>
      </c>
      <c r="E76" s="6">
        <v>753.7</v>
      </c>
      <c r="F76" s="6">
        <v>1233.3135500439143</v>
      </c>
      <c r="G76" s="6">
        <v>607.15814242500016</v>
      </c>
      <c r="H76" s="6">
        <v>1375.9143859382107</v>
      </c>
      <c r="I76" s="6">
        <f t="shared" si="3"/>
        <v>406.1952</v>
      </c>
      <c r="J76" s="6">
        <v>367.93661224601664</v>
      </c>
      <c r="K76" s="6">
        <f t="shared" si="4"/>
        <v>5577.2178906531426</v>
      </c>
      <c r="L76" s="6">
        <f t="shared" si="5"/>
        <v>66926.614687837719</v>
      </c>
    </row>
    <row r="77" spans="1:12" x14ac:dyDescent="0.2">
      <c r="A77" t="s">
        <v>583</v>
      </c>
      <c r="B77" s="2" t="s">
        <v>84</v>
      </c>
      <c r="C77" s="2" t="s">
        <v>89</v>
      </c>
      <c r="D77" s="6">
        <v>837</v>
      </c>
      <c r="E77" s="6">
        <v>753.7</v>
      </c>
      <c r="F77" s="6">
        <v>1233.3135500439143</v>
      </c>
      <c r="G77" s="6">
        <v>603.02487704999999</v>
      </c>
      <c r="H77" s="6">
        <v>1375.9143859382107</v>
      </c>
      <c r="I77" s="6">
        <f t="shared" si="3"/>
        <v>407.2192</v>
      </c>
      <c r="J77" s="6">
        <v>370.21120138126452</v>
      </c>
      <c r="K77" s="6">
        <f t="shared" si="4"/>
        <v>5580.3832144133894</v>
      </c>
      <c r="L77" s="6">
        <f t="shared" si="5"/>
        <v>66964.598572960676</v>
      </c>
    </row>
    <row r="78" spans="1:12" x14ac:dyDescent="0.2">
      <c r="A78" t="s">
        <v>583</v>
      </c>
      <c r="B78" s="2" t="s">
        <v>84</v>
      </c>
      <c r="C78" s="2" t="s">
        <v>90</v>
      </c>
      <c r="D78" s="6">
        <v>720</v>
      </c>
      <c r="E78" s="6">
        <v>753.7</v>
      </c>
      <c r="F78" s="6">
        <v>1233.3135500439143</v>
      </c>
      <c r="G78" s="6">
        <v>607.15814242500016</v>
      </c>
      <c r="H78" s="6">
        <v>1375.9143859382107</v>
      </c>
      <c r="I78" s="6">
        <f t="shared" si="3"/>
        <v>377.2672</v>
      </c>
      <c r="J78" s="6">
        <v>325.68473976588638</v>
      </c>
      <c r="K78" s="6">
        <f t="shared" si="4"/>
        <v>5393.0380181730125</v>
      </c>
      <c r="L78" s="6">
        <f t="shared" si="5"/>
        <v>64716.45621807615</v>
      </c>
    </row>
    <row r="79" spans="1:12" x14ac:dyDescent="0.2">
      <c r="A79" t="s">
        <v>583</v>
      </c>
      <c r="B79" s="2" t="s">
        <v>84</v>
      </c>
      <c r="C79" s="2" t="s">
        <v>91</v>
      </c>
      <c r="D79" s="6">
        <v>666</v>
      </c>
      <c r="E79" s="6">
        <v>753.7</v>
      </c>
      <c r="F79" s="6">
        <v>1233.3135500439143</v>
      </c>
      <c r="G79" s="6">
        <v>603.02487704999999</v>
      </c>
      <c r="H79" s="6">
        <v>1375.9143859382107</v>
      </c>
      <c r="I79" s="6">
        <f t="shared" si="3"/>
        <v>363.44320000000005</v>
      </c>
      <c r="J79" s="6">
        <v>304.537088974185</v>
      </c>
      <c r="K79" s="6">
        <f t="shared" si="4"/>
        <v>5299.93310200631</v>
      </c>
      <c r="L79" s="6">
        <f t="shared" si="5"/>
        <v>63599.197224075717</v>
      </c>
    </row>
    <row r="80" spans="1:12" x14ac:dyDescent="0.2">
      <c r="A80" t="s">
        <v>583</v>
      </c>
      <c r="B80" s="2" t="s">
        <v>84</v>
      </c>
      <c r="C80" s="2" t="s">
        <v>17</v>
      </c>
      <c r="D80" s="6">
        <v>773.51063829787233</v>
      </c>
      <c r="E80" s="6">
        <v>753.7</v>
      </c>
      <c r="F80" s="6">
        <v>1144.3476297153743</v>
      </c>
      <c r="G80" s="6">
        <v>716.77246236250005</v>
      </c>
      <c r="H80" s="6">
        <v>1454.3029341459339</v>
      </c>
      <c r="I80" s="6">
        <f t="shared" si="3"/>
        <v>390.96592340425531</v>
      </c>
      <c r="J80" s="6">
        <v>376.97607946848922</v>
      </c>
      <c r="K80" s="6">
        <f t="shared" si="4"/>
        <v>5610.5756673944252</v>
      </c>
      <c r="L80" s="6">
        <f t="shared" si="5"/>
        <v>67326.908008733095</v>
      </c>
    </row>
    <row r="81" spans="1:12" x14ac:dyDescent="0.2">
      <c r="A81" t="s">
        <v>583</v>
      </c>
      <c r="B81" s="2" t="s">
        <v>84</v>
      </c>
      <c r="C81" s="2" t="s">
        <v>92</v>
      </c>
      <c r="D81" s="6">
        <v>890</v>
      </c>
      <c r="E81" s="6">
        <v>753.7</v>
      </c>
      <c r="F81" s="6">
        <v>1233.3135500439143</v>
      </c>
      <c r="G81" s="6">
        <v>603.02487704999999</v>
      </c>
      <c r="H81" s="6">
        <v>1454.3029341459339</v>
      </c>
      <c r="I81" s="6">
        <f t="shared" si="3"/>
        <v>420.78720000000004</v>
      </c>
      <c r="J81" s="6">
        <v>408.98591994953557</v>
      </c>
      <c r="K81" s="6">
        <f t="shared" si="4"/>
        <v>5764.1144811893846</v>
      </c>
      <c r="L81" s="6">
        <f t="shared" si="5"/>
        <v>69169.373774272623</v>
      </c>
    </row>
    <row r="82" spans="1:12" x14ac:dyDescent="0.2">
      <c r="A82" t="s">
        <v>583</v>
      </c>
      <c r="B82" s="2" t="s">
        <v>93</v>
      </c>
      <c r="C82" s="2" t="s">
        <v>94</v>
      </c>
      <c r="D82" s="6">
        <v>1230</v>
      </c>
      <c r="E82" s="6">
        <v>753.7</v>
      </c>
      <c r="F82" s="6">
        <v>1360.0174135444452</v>
      </c>
      <c r="G82" s="6">
        <v>607.15814242500016</v>
      </c>
      <c r="H82" s="6">
        <v>1587.331365839867</v>
      </c>
      <c r="I82" s="6">
        <f t="shared" si="3"/>
        <v>507.8272</v>
      </c>
      <c r="J82" s="6">
        <v>575.56070692861192</v>
      </c>
      <c r="K82" s="6">
        <f t="shared" si="4"/>
        <v>6621.5948287379242</v>
      </c>
      <c r="L82" s="6">
        <f t="shared" si="5"/>
        <v>79459.137944855087</v>
      </c>
    </row>
    <row r="83" spans="1:12" x14ac:dyDescent="0.2">
      <c r="A83" t="s">
        <v>583</v>
      </c>
      <c r="B83" s="2" t="s">
        <v>93</v>
      </c>
      <c r="C83" s="2" t="s">
        <v>95</v>
      </c>
      <c r="D83" s="6">
        <v>1170</v>
      </c>
      <c r="E83" s="6">
        <v>753.7</v>
      </c>
      <c r="F83" s="6">
        <v>1360.0174135444452</v>
      </c>
      <c r="G83" s="6">
        <v>603.02487704999999</v>
      </c>
      <c r="H83" s="6">
        <v>1666.2290034939315</v>
      </c>
      <c r="I83" s="6">
        <f t="shared" si="3"/>
        <v>492.46720000000005</v>
      </c>
      <c r="J83" s="6">
        <v>537.81062923423394</v>
      </c>
      <c r="K83" s="6">
        <f t="shared" si="4"/>
        <v>6583.2491233226101</v>
      </c>
      <c r="L83" s="6">
        <f t="shared" si="5"/>
        <v>78998.989479871321</v>
      </c>
    </row>
    <row r="84" spans="1:12" x14ac:dyDescent="0.2">
      <c r="A84" t="s">
        <v>583</v>
      </c>
      <c r="B84" s="2" t="s">
        <v>93</v>
      </c>
      <c r="C84" s="2" t="s">
        <v>96</v>
      </c>
      <c r="D84" s="6">
        <v>1384</v>
      </c>
      <c r="E84" s="6">
        <v>753.7</v>
      </c>
      <c r="F84" s="6">
        <v>1360.0174135444452</v>
      </c>
      <c r="G84" s="6">
        <v>603.02487704999999</v>
      </c>
      <c r="H84" s="6">
        <v>1706.6198749552498</v>
      </c>
      <c r="I84" s="6">
        <f t="shared" si="3"/>
        <v>547.25119999999993</v>
      </c>
      <c r="J84" s="6">
        <v>629.80047785946715</v>
      </c>
      <c r="K84" s="6">
        <f t="shared" si="4"/>
        <v>6984.413843409161</v>
      </c>
      <c r="L84" s="6">
        <f t="shared" si="5"/>
        <v>83812.966120909929</v>
      </c>
    </row>
    <row r="85" spans="1:12" x14ac:dyDescent="0.2">
      <c r="A85" t="s">
        <v>583</v>
      </c>
      <c r="B85" s="2" t="s">
        <v>93</v>
      </c>
      <c r="C85" s="2" t="s">
        <v>97</v>
      </c>
      <c r="D85" s="6">
        <v>1101</v>
      </c>
      <c r="E85" s="6">
        <v>753.7</v>
      </c>
      <c r="F85" s="6">
        <v>1360.0174135444452</v>
      </c>
      <c r="G85" s="6">
        <v>607.15814242500016</v>
      </c>
      <c r="H85" s="6">
        <v>1501.0494824837442</v>
      </c>
      <c r="I85" s="6">
        <f t="shared" si="3"/>
        <v>474.8032</v>
      </c>
      <c r="J85" s="6">
        <v>525.272325603691</v>
      </c>
      <c r="K85" s="6">
        <f t="shared" si="4"/>
        <v>6323.0005640568806</v>
      </c>
      <c r="L85" s="6">
        <f t="shared" si="5"/>
        <v>75876.006768682564</v>
      </c>
    </row>
    <row r="86" spans="1:12" x14ac:dyDescent="0.2">
      <c r="A86" t="s">
        <v>583</v>
      </c>
      <c r="B86" s="2" t="s">
        <v>93</v>
      </c>
      <c r="C86" s="2" t="s">
        <v>98</v>
      </c>
      <c r="D86" s="6">
        <v>1294</v>
      </c>
      <c r="E86" s="6">
        <v>753.7</v>
      </c>
      <c r="F86" s="6">
        <v>1360.0174135444452</v>
      </c>
      <c r="G86" s="6">
        <v>603.02487704999999</v>
      </c>
      <c r="H86" s="6">
        <v>1451.445596550788</v>
      </c>
      <c r="I86" s="6">
        <f t="shared" si="3"/>
        <v>524.21120000000008</v>
      </c>
      <c r="J86" s="6">
        <v>588.31252740354773</v>
      </c>
      <c r="K86" s="6">
        <f t="shared" si="4"/>
        <v>6574.7116145487798</v>
      </c>
      <c r="L86" s="6">
        <f t="shared" si="5"/>
        <v>78896.539374585351</v>
      </c>
    </row>
    <row r="87" spans="1:12" x14ac:dyDescent="0.2">
      <c r="A87" t="s">
        <v>583</v>
      </c>
      <c r="B87" s="2" t="s">
        <v>93</v>
      </c>
      <c r="C87" s="2" t="s">
        <v>99</v>
      </c>
      <c r="D87" s="6">
        <v>1316</v>
      </c>
      <c r="E87" s="6">
        <v>753.7</v>
      </c>
      <c r="F87" s="6">
        <v>1360.0174135444452</v>
      </c>
      <c r="G87" s="6">
        <v>607.15814242500016</v>
      </c>
      <c r="H87" s="6">
        <v>1451.445596550788</v>
      </c>
      <c r="I87" s="6">
        <f t="shared" si="3"/>
        <v>529.84319999999991</v>
      </c>
      <c r="J87" s="6">
        <v>596.93355280614435</v>
      </c>
      <c r="K87" s="6">
        <f t="shared" si="4"/>
        <v>6615.0979053263782</v>
      </c>
      <c r="L87" s="6">
        <f t="shared" si="5"/>
        <v>79381.174863916531</v>
      </c>
    </row>
    <row r="88" spans="1:12" x14ac:dyDescent="0.2">
      <c r="A88" t="s">
        <v>583</v>
      </c>
      <c r="B88" s="2" t="s">
        <v>93</v>
      </c>
      <c r="C88" s="2" t="s">
        <v>100</v>
      </c>
      <c r="D88" s="6">
        <v>1088</v>
      </c>
      <c r="E88" s="6">
        <v>753.7</v>
      </c>
      <c r="F88" s="6">
        <v>1360.0174135444452</v>
      </c>
      <c r="G88" s="6">
        <v>607.15814242500016</v>
      </c>
      <c r="H88" s="6">
        <v>1666.2290034939315</v>
      </c>
      <c r="I88" s="6">
        <f t="shared" si="3"/>
        <v>471.47520000000003</v>
      </c>
      <c r="J88" s="6">
        <v>507.36304437219104</v>
      </c>
      <c r="K88" s="6">
        <f t="shared" si="4"/>
        <v>6453.9428038355682</v>
      </c>
      <c r="L88" s="6">
        <f t="shared" si="5"/>
        <v>77447.313646026814</v>
      </c>
    </row>
    <row r="89" spans="1:12" x14ac:dyDescent="0.2">
      <c r="A89" t="s">
        <v>583</v>
      </c>
      <c r="B89" s="2" t="s">
        <v>93</v>
      </c>
      <c r="C89" s="2" t="s">
        <v>17</v>
      </c>
      <c r="D89" s="6">
        <v>1023.560975609756</v>
      </c>
      <c r="E89" s="6">
        <v>753.7</v>
      </c>
      <c r="F89" s="6">
        <v>1360.0174135444452</v>
      </c>
      <c r="G89" s="6">
        <v>716.77246236250005</v>
      </c>
      <c r="H89" s="6">
        <v>1706.6198749552498</v>
      </c>
      <c r="I89" s="6">
        <f t="shared" si="3"/>
        <v>454.97880975609758</v>
      </c>
      <c r="J89" s="6">
        <v>538.0913573170468</v>
      </c>
      <c r="K89" s="6">
        <f t="shared" si="4"/>
        <v>6553.7408935450949</v>
      </c>
      <c r="L89" s="6">
        <f t="shared" si="5"/>
        <v>78644.890722541139</v>
      </c>
    </row>
    <row r="90" spans="1:12" x14ac:dyDescent="0.2">
      <c r="A90" t="s">
        <v>583</v>
      </c>
      <c r="B90" s="2" t="s">
        <v>93</v>
      </c>
      <c r="C90" s="2" t="s">
        <v>101</v>
      </c>
      <c r="D90" s="6">
        <v>1200</v>
      </c>
      <c r="E90" s="6">
        <v>753.7</v>
      </c>
      <c r="F90" s="6">
        <v>1360.0174135444452</v>
      </c>
      <c r="G90" s="6">
        <v>603.02487704999999</v>
      </c>
      <c r="H90" s="6">
        <v>1706.6198749552498</v>
      </c>
      <c r="I90" s="6">
        <f t="shared" si="3"/>
        <v>500.1472</v>
      </c>
      <c r="J90" s="6">
        <v>562.93588411126018</v>
      </c>
      <c r="K90" s="6">
        <f t="shared" si="4"/>
        <v>6686.4452496609547</v>
      </c>
      <c r="L90" s="6">
        <f t="shared" si="5"/>
        <v>80237.342995931453</v>
      </c>
    </row>
    <row r="91" spans="1:12" x14ac:dyDescent="0.2">
      <c r="A91" s="12" t="s">
        <v>583</v>
      </c>
      <c r="B91" s="13" t="s">
        <v>93</v>
      </c>
      <c r="C91" s="9" t="s">
        <v>587</v>
      </c>
      <c r="D91" s="6">
        <v>1648</v>
      </c>
      <c r="E91" s="6">
        <v>753.7</v>
      </c>
      <c r="F91" s="6">
        <v>1360.0174135444452</v>
      </c>
      <c r="G91" s="6">
        <v>607.15814242500016</v>
      </c>
      <c r="H91" s="6">
        <v>1587.331365839867</v>
      </c>
      <c r="I91" s="6">
        <f t="shared" ref="I91" si="6">(D91+E91)*0.256</f>
        <v>614.83519999999999</v>
      </c>
      <c r="J91" s="6">
        <v>729.66771225567936</v>
      </c>
      <c r="K91" s="6">
        <f t="shared" ref="K91" si="7">SUM(D91:J91)</f>
        <v>7300.70983406499</v>
      </c>
      <c r="L91" s="6">
        <f t="shared" ref="L91" si="8">K91*12</f>
        <v>87608.51800877988</v>
      </c>
    </row>
    <row r="92" spans="1:12" x14ac:dyDescent="0.2">
      <c r="A92" t="s">
        <v>583</v>
      </c>
      <c r="B92" s="2" t="s">
        <v>93</v>
      </c>
      <c r="C92" s="2" t="s">
        <v>102</v>
      </c>
      <c r="D92" s="6">
        <v>942</v>
      </c>
      <c r="E92" s="6">
        <v>753.7</v>
      </c>
      <c r="F92" s="6">
        <v>1360.0174135444452</v>
      </c>
      <c r="G92" s="6">
        <v>603.02487704999999</v>
      </c>
      <c r="H92" s="6">
        <v>1706.6198749552498</v>
      </c>
      <c r="I92" s="6">
        <f t="shared" si="3"/>
        <v>434.0992</v>
      </c>
      <c r="J92" s="6">
        <v>459.26058583570494</v>
      </c>
      <c r="K92" s="6">
        <f t="shared" si="4"/>
        <v>6258.7219513853988</v>
      </c>
      <c r="L92" s="6">
        <f t="shared" si="5"/>
        <v>75104.663416624782</v>
      </c>
    </row>
    <row r="93" spans="1:12" x14ac:dyDescent="0.2">
      <c r="A93" t="s">
        <v>583</v>
      </c>
      <c r="B93" s="2" t="s">
        <v>103</v>
      </c>
      <c r="C93" s="2" t="s">
        <v>104</v>
      </c>
      <c r="D93" s="6">
        <v>1412</v>
      </c>
      <c r="E93" s="6">
        <v>753.7</v>
      </c>
      <c r="F93" s="6">
        <v>1716.1941547190058</v>
      </c>
      <c r="G93" s="6">
        <v>607.15814242500016</v>
      </c>
      <c r="H93" s="6">
        <v>1576.5811399007659</v>
      </c>
      <c r="I93" s="6">
        <f t="shared" si="3"/>
        <v>554.41919999999993</v>
      </c>
      <c r="J93" s="6">
        <v>764.49547530022267</v>
      </c>
      <c r="K93" s="6">
        <f t="shared" si="4"/>
        <v>7384.5481123449954</v>
      </c>
      <c r="L93" s="6">
        <f t="shared" si="5"/>
        <v>88614.577348139952</v>
      </c>
    </row>
    <row r="94" spans="1:12" x14ac:dyDescent="0.2">
      <c r="A94" t="s">
        <v>583</v>
      </c>
      <c r="B94" s="2" t="s">
        <v>105</v>
      </c>
      <c r="C94" s="2" t="s">
        <v>106</v>
      </c>
      <c r="D94" s="6">
        <v>990</v>
      </c>
      <c r="E94" s="6">
        <v>753.7</v>
      </c>
      <c r="F94" s="6">
        <v>1175.4259358570139</v>
      </c>
      <c r="G94" s="6">
        <v>603.02487704999999</v>
      </c>
      <c r="H94" s="6">
        <v>1305.6505132987788</v>
      </c>
      <c r="I94" s="6">
        <f t="shared" si="3"/>
        <v>446.38720000000001</v>
      </c>
      <c r="J94" s="6">
        <v>387.30421205766652</v>
      </c>
      <c r="K94" s="6">
        <f t="shared" si="4"/>
        <v>5661.4927382634596</v>
      </c>
      <c r="L94" s="6">
        <f t="shared" si="5"/>
        <v>67937.912859161515</v>
      </c>
    </row>
    <row r="95" spans="1:12" x14ac:dyDescent="0.2">
      <c r="A95" t="s">
        <v>583</v>
      </c>
      <c r="B95" s="2" t="s">
        <v>105</v>
      </c>
      <c r="C95" s="2" t="s">
        <v>107</v>
      </c>
      <c r="D95" s="6">
        <v>1119</v>
      </c>
      <c r="E95" s="6">
        <v>753.7</v>
      </c>
      <c r="F95" s="6">
        <v>1175.4259358570139</v>
      </c>
      <c r="G95" s="6">
        <v>607.15814242500016</v>
      </c>
      <c r="H95" s="6">
        <v>1669.6985044611292</v>
      </c>
      <c r="I95" s="6">
        <f t="shared" si="3"/>
        <v>479.41120000000001</v>
      </c>
      <c r="J95" s="6">
        <v>430.56939027049702</v>
      </c>
      <c r="K95" s="6">
        <f t="shared" si="4"/>
        <v>6234.9631730136407</v>
      </c>
      <c r="L95" s="6">
        <f t="shared" si="5"/>
        <v>74819.558076163696</v>
      </c>
    </row>
    <row r="96" spans="1:12" x14ac:dyDescent="0.2">
      <c r="A96" t="s">
        <v>583</v>
      </c>
      <c r="B96" s="2" t="s">
        <v>105</v>
      </c>
      <c r="C96" s="2" t="s">
        <v>17</v>
      </c>
      <c r="D96" s="6">
        <v>979</v>
      </c>
      <c r="E96" s="6">
        <v>753.7</v>
      </c>
      <c r="F96" s="6">
        <v>1195.1487070622852</v>
      </c>
      <c r="G96" s="6">
        <v>716.77246236250005</v>
      </c>
      <c r="H96" s="6">
        <v>1288.5509971279105</v>
      </c>
      <c r="I96" s="6">
        <f t="shared" si="3"/>
        <v>443.57120000000003</v>
      </c>
      <c r="J96" s="6">
        <v>426.6737758451539</v>
      </c>
      <c r="K96" s="6">
        <f t="shared" si="4"/>
        <v>5803.4171423978496</v>
      </c>
      <c r="L96" s="6">
        <f t="shared" si="5"/>
        <v>69641.005708774203</v>
      </c>
    </row>
    <row r="97" spans="1:12" x14ac:dyDescent="0.2">
      <c r="A97" t="s">
        <v>583</v>
      </c>
      <c r="B97" s="2" t="s">
        <v>108</v>
      </c>
      <c r="C97" s="2" t="s">
        <v>109</v>
      </c>
      <c r="D97" s="6">
        <v>743</v>
      </c>
      <c r="E97" s="6">
        <v>753.7</v>
      </c>
      <c r="F97" s="6">
        <v>863.53293493555884</v>
      </c>
      <c r="G97" s="6">
        <v>603.02487704999999</v>
      </c>
      <c r="H97" s="6">
        <v>1406.21092289023</v>
      </c>
      <c r="I97" s="6">
        <f t="shared" si="3"/>
        <v>383.15520000000004</v>
      </c>
      <c r="J97" s="6">
        <v>106.27209123553196</v>
      </c>
      <c r="K97" s="6">
        <f t="shared" si="4"/>
        <v>4858.8960261113207</v>
      </c>
      <c r="L97" s="6">
        <f t="shared" si="5"/>
        <v>58306.752313335848</v>
      </c>
    </row>
    <row r="98" spans="1:12" x14ac:dyDescent="0.2">
      <c r="A98" t="s">
        <v>583</v>
      </c>
      <c r="B98" s="2" t="s">
        <v>108</v>
      </c>
      <c r="C98" s="2" t="s">
        <v>110</v>
      </c>
      <c r="D98" s="6">
        <v>915</v>
      </c>
      <c r="E98" s="6">
        <v>753.7</v>
      </c>
      <c r="F98" s="6">
        <v>863.53293493555884</v>
      </c>
      <c r="G98" s="6">
        <v>607.15814242500016</v>
      </c>
      <c r="H98" s="6">
        <v>1423.3104390610984</v>
      </c>
      <c r="I98" s="6">
        <f t="shared" si="3"/>
        <v>427.18720000000002</v>
      </c>
      <c r="J98" s="6">
        <v>217.53950963327347</v>
      </c>
      <c r="K98" s="6">
        <f t="shared" si="4"/>
        <v>5207.4282260549307</v>
      </c>
      <c r="L98" s="6">
        <f t="shared" si="5"/>
        <v>62489.138712659173</v>
      </c>
    </row>
    <row r="99" spans="1:12" x14ac:dyDescent="0.2">
      <c r="A99" t="s">
        <v>583</v>
      </c>
      <c r="B99" s="2" t="s">
        <v>108</v>
      </c>
      <c r="C99" s="2" t="s">
        <v>111</v>
      </c>
      <c r="D99" s="6">
        <v>902</v>
      </c>
      <c r="E99" s="6">
        <v>753.7</v>
      </c>
      <c r="F99" s="6">
        <v>863.53293493555884</v>
      </c>
      <c r="G99" s="6">
        <v>603.02487704999999</v>
      </c>
      <c r="H99" s="6">
        <v>1423.3104390610984</v>
      </c>
      <c r="I99" s="6">
        <f t="shared" si="3"/>
        <v>423.85920000000004</v>
      </c>
      <c r="J99" s="6">
        <v>209.36676032700657</v>
      </c>
      <c r="K99" s="6">
        <f t="shared" si="4"/>
        <v>5178.7942113736644</v>
      </c>
      <c r="L99" s="6">
        <f t="shared" si="5"/>
        <v>62145.530536483973</v>
      </c>
    </row>
    <row r="100" spans="1:12" x14ac:dyDescent="0.2">
      <c r="A100" t="s">
        <v>583</v>
      </c>
      <c r="B100" s="2" t="s">
        <v>108</v>
      </c>
      <c r="C100" s="2" t="s">
        <v>112</v>
      </c>
      <c r="D100" s="6">
        <v>890</v>
      </c>
      <c r="E100" s="6">
        <v>753.7</v>
      </c>
      <c r="F100" s="6">
        <v>863.53293493555884</v>
      </c>
      <c r="G100" s="6">
        <v>607.15814242500016</v>
      </c>
      <c r="H100" s="6">
        <v>1431.1704750015942</v>
      </c>
      <c r="I100" s="6">
        <f t="shared" si="3"/>
        <v>420.78720000000004</v>
      </c>
      <c r="J100" s="6">
        <v>201.54933185074333</v>
      </c>
      <c r="K100" s="6">
        <f t="shared" si="4"/>
        <v>5167.8980842128958</v>
      </c>
      <c r="L100" s="6">
        <f t="shared" si="5"/>
        <v>62014.777010554753</v>
      </c>
    </row>
    <row r="101" spans="1:12" x14ac:dyDescent="0.2">
      <c r="A101" t="s">
        <v>583</v>
      </c>
      <c r="B101" s="2" t="s">
        <v>108</v>
      </c>
      <c r="C101" s="2" t="s">
        <v>113</v>
      </c>
      <c r="D101" s="6">
        <v>1236</v>
      </c>
      <c r="E101" s="6">
        <v>753.7</v>
      </c>
      <c r="F101" s="6">
        <v>863.53293493555884</v>
      </c>
      <c r="G101" s="6">
        <v>607.15814242500016</v>
      </c>
      <c r="H101" s="6">
        <v>1406.21092289023</v>
      </c>
      <c r="I101" s="6">
        <f t="shared" si="3"/>
        <v>509.36320000000001</v>
      </c>
      <c r="J101" s="6">
        <v>317.342470138073</v>
      </c>
      <c r="K101" s="6">
        <f t="shared" si="4"/>
        <v>5693.307670388861</v>
      </c>
      <c r="L101" s="6">
        <f t="shared" si="5"/>
        <v>68319.692044666328</v>
      </c>
    </row>
    <row r="102" spans="1:12" x14ac:dyDescent="0.2">
      <c r="A102" t="s">
        <v>583</v>
      </c>
      <c r="B102" s="2" t="s">
        <v>108</v>
      </c>
      <c r="C102" s="2" t="s">
        <v>114</v>
      </c>
      <c r="D102" s="6">
        <v>954</v>
      </c>
      <c r="E102" s="6">
        <v>753.7</v>
      </c>
      <c r="F102" s="6">
        <v>863.53293493555884</v>
      </c>
      <c r="G102" s="6">
        <v>607.15814242500016</v>
      </c>
      <c r="H102" s="6">
        <v>1423.3104390610984</v>
      </c>
      <c r="I102" s="6">
        <f t="shared" si="3"/>
        <v>437.1712</v>
      </c>
      <c r="J102" s="6">
        <v>234.78083562972461</v>
      </c>
      <c r="K102" s="6">
        <f t="shared" si="4"/>
        <v>5273.6535520513817</v>
      </c>
      <c r="L102" s="6">
        <f t="shared" si="5"/>
        <v>63283.842624616576</v>
      </c>
    </row>
    <row r="103" spans="1:12" x14ac:dyDescent="0.2">
      <c r="A103" t="s">
        <v>583</v>
      </c>
      <c r="B103" s="2" t="s">
        <v>108</v>
      </c>
      <c r="C103" s="2" t="s">
        <v>115</v>
      </c>
      <c r="D103" s="6">
        <v>910</v>
      </c>
      <c r="E103" s="6">
        <v>753.7</v>
      </c>
      <c r="F103" s="6">
        <v>863.53293493555884</v>
      </c>
      <c r="G103" s="6">
        <v>607.15814242500016</v>
      </c>
      <c r="H103" s="6">
        <v>1423.3104390610984</v>
      </c>
      <c r="I103" s="6">
        <f t="shared" si="3"/>
        <v>425.90720000000005</v>
      </c>
      <c r="J103" s="6">
        <v>215.62070811957406</v>
      </c>
      <c r="K103" s="6">
        <f t="shared" si="4"/>
        <v>5199.2294245412313</v>
      </c>
      <c r="L103" s="6">
        <f t="shared" si="5"/>
        <v>62390.753094494779</v>
      </c>
    </row>
    <row r="104" spans="1:12" x14ac:dyDescent="0.2">
      <c r="A104" t="s">
        <v>583</v>
      </c>
      <c r="B104" s="2" t="s">
        <v>108</v>
      </c>
      <c r="C104" s="2" t="s">
        <v>116</v>
      </c>
      <c r="D104" s="6">
        <v>801</v>
      </c>
      <c r="E104" s="6">
        <v>753.7</v>
      </c>
      <c r="F104" s="6">
        <v>863.53293493555884</v>
      </c>
      <c r="G104" s="6">
        <v>607.15814242500016</v>
      </c>
      <c r="H104" s="6">
        <v>1423.3104390610984</v>
      </c>
      <c r="I104" s="6">
        <f t="shared" si="3"/>
        <v>398.00319999999999</v>
      </c>
      <c r="J104" s="6">
        <v>150.75217524896047</v>
      </c>
      <c r="K104" s="6">
        <f t="shared" si="4"/>
        <v>4997.4568916706176</v>
      </c>
      <c r="L104" s="6">
        <f t="shared" si="5"/>
        <v>59969.482700047411</v>
      </c>
    </row>
    <row r="105" spans="1:12" x14ac:dyDescent="0.2">
      <c r="A105" t="s">
        <v>583</v>
      </c>
      <c r="B105" s="2" t="s">
        <v>108</v>
      </c>
      <c r="C105" s="2" t="s">
        <v>117</v>
      </c>
      <c r="D105" s="6">
        <v>1122</v>
      </c>
      <c r="E105" s="6">
        <v>753.7</v>
      </c>
      <c r="F105" s="6">
        <v>863.53293493555884</v>
      </c>
      <c r="G105" s="6">
        <v>607.15814242500016</v>
      </c>
      <c r="H105" s="6">
        <v>1431.1704750015942</v>
      </c>
      <c r="I105" s="6">
        <f t="shared" si="3"/>
        <v>480.17920000000004</v>
      </c>
      <c r="J105" s="6">
        <v>283.96944513655035</v>
      </c>
      <c r="K105" s="6">
        <f t="shared" si="4"/>
        <v>5541.7101974987036</v>
      </c>
      <c r="L105" s="6">
        <f t="shared" si="5"/>
        <v>66500.52236998445</v>
      </c>
    </row>
    <row r="106" spans="1:12" x14ac:dyDescent="0.2">
      <c r="A106" t="s">
        <v>583</v>
      </c>
      <c r="B106" s="2" t="s">
        <v>108</v>
      </c>
      <c r="C106" s="2" t="s">
        <v>118</v>
      </c>
      <c r="D106" s="6">
        <v>1038</v>
      </c>
      <c r="E106" s="6">
        <v>753.7</v>
      </c>
      <c r="F106" s="6">
        <v>863.53293493555884</v>
      </c>
      <c r="G106" s="6">
        <v>607.15814242500016</v>
      </c>
      <c r="H106" s="6">
        <v>1423.3104390610984</v>
      </c>
      <c r="I106" s="6">
        <f t="shared" si="3"/>
        <v>458.67520000000002</v>
      </c>
      <c r="J106" s="6">
        <v>258.35420653499995</v>
      </c>
      <c r="K106" s="6">
        <f t="shared" si="4"/>
        <v>5402.7309229566572</v>
      </c>
      <c r="L106" s="6">
        <f t="shared" si="5"/>
        <v>64832.77107547989</v>
      </c>
    </row>
    <row r="107" spans="1:12" x14ac:dyDescent="0.2">
      <c r="A107" t="s">
        <v>583</v>
      </c>
      <c r="B107" s="2" t="s">
        <v>108</v>
      </c>
      <c r="C107" s="2" t="s">
        <v>119</v>
      </c>
      <c r="D107" s="6">
        <v>1027</v>
      </c>
      <c r="E107" s="6">
        <v>753.7</v>
      </c>
      <c r="F107" s="6">
        <v>863.53293493555884</v>
      </c>
      <c r="G107" s="6">
        <v>607.15814242500016</v>
      </c>
      <c r="H107" s="6">
        <v>1423.3104390610984</v>
      </c>
      <c r="I107" s="6">
        <f t="shared" si="3"/>
        <v>455.85920000000004</v>
      </c>
      <c r="J107" s="6">
        <v>258.93065073472098</v>
      </c>
      <c r="K107" s="6">
        <f t="shared" si="4"/>
        <v>5389.4913671563781</v>
      </c>
      <c r="L107" s="6">
        <f t="shared" si="5"/>
        <v>64673.896405876541</v>
      </c>
    </row>
    <row r="108" spans="1:12" x14ac:dyDescent="0.2">
      <c r="A108" t="s">
        <v>583</v>
      </c>
      <c r="B108" s="2" t="s">
        <v>108</v>
      </c>
      <c r="C108" s="2" t="s">
        <v>120</v>
      </c>
      <c r="D108" s="6">
        <v>805</v>
      </c>
      <c r="E108" s="6">
        <v>753.7</v>
      </c>
      <c r="F108" s="6">
        <v>863.53293493555884</v>
      </c>
      <c r="G108" s="6">
        <v>607.15814242500016</v>
      </c>
      <c r="H108" s="6">
        <v>1503.5148874335043</v>
      </c>
      <c r="I108" s="6">
        <f t="shared" si="3"/>
        <v>399.02719999999999</v>
      </c>
      <c r="J108" s="6">
        <v>152.15505330541782</v>
      </c>
      <c r="K108" s="6">
        <f t="shared" si="4"/>
        <v>5084.0882180994813</v>
      </c>
      <c r="L108" s="6">
        <f t="shared" si="5"/>
        <v>61009.058617193776</v>
      </c>
    </row>
    <row r="109" spans="1:12" x14ac:dyDescent="0.2">
      <c r="A109" t="s">
        <v>583</v>
      </c>
      <c r="B109" s="2" t="s">
        <v>108</v>
      </c>
      <c r="C109" s="2" t="s">
        <v>121</v>
      </c>
      <c r="D109" s="6">
        <v>983</v>
      </c>
      <c r="E109" s="6">
        <v>753.7</v>
      </c>
      <c r="F109" s="6">
        <v>863.53293493555884</v>
      </c>
      <c r="G109" s="6">
        <v>607.15814242500016</v>
      </c>
      <c r="H109" s="6">
        <v>1423.3104390610984</v>
      </c>
      <c r="I109" s="6">
        <f t="shared" si="3"/>
        <v>444.59520000000003</v>
      </c>
      <c r="J109" s="6">
        <v>242.94181670887278</v>
      </c>
      <c r="K109" s="6">
        <f t="shared" si="4"/>
        <v>5318.2385331305295</v>
      </c>
      <c r="L109" s="6">
        <f t="shared" si="5"/>
        <v>63818.86239756635</v>
      </c>
    </row>
    <row r="110" spans="1:12" x14ac:dyDescent="0.2">
      <c r="A110" t="s">
        <v>583</v>
      </c>
      <c r="B110" s="2" t="s">
        <v>108</v>
      </c>
      <c r="C110" s="2" t="s">
        <v>122</v>
      </c>
      <c r="D110" s="6">
        <v>874</v>
      </c>
      <c r="E110" s="6">
        <v>753.7</v>
      </c>
      <c r="F110" s="6">
        <v>863.53293493555884</v>
      </c>
      <c r="G110" s="6">
        <v>607.15814242500016</v>
      </c>
      <c r="H110" s="6">
        <v>1423.3104390610984</v>
      </c>
      <c r="I110" s="6">
        <f t="shared" si="3"/>
        <v>416.69120000000004</v>
      </c>
      <c r="J110" s="6">
        <v>194.46988828232134</v>
      </c>
      <c r="K110" s="6">
        <f t="shared" si="4"/>
        <v>5132.8626047039788</v>
      </c>
      <c r="L110" s="6">
        <f t="shared" si="5"/>
        <v>61594.351256447742</v>
      </c>
    </row>
    <row r="111" spans="1:12" x14ac:dyDescent="0.2">
      <c r="A111" t="s">
        <v>583</v>
      </c>
      <c r="B111" s="2" t="s">
        <v>108</v>
      </c>
      <c r="C111" s="2" t="s">
        <v>123</v>
      </c>
      <c r="D111" s="6">
        <v>1035</v>
      </c>
      <c r="E111" s="6">
        <v>753.7</v>
      </c>
      <c r="F111" s="6">
        <v>863.53293493555884</v>
      </c>
      <c r="G111" s="6">
        <v>603.02487704999999</v>
      </c>
      <c r="H111" s="6">
        <v>1423.3104390610984</v>
      </c>
      <c r="I111" s="6">
        <f t="shared" si="3"/>
        <v>457.90720000000005</v>
      </c>
      <c r="J111" s="6">
        <v>259.12797690640826</v>
      </c>
      <c r="K111" s="6">
        <f t="shared" si="4"/>
        <v>5395.6034279530659</v>
      </c>
      <c r="L111" s="6">
        <f t="shared" si="5"/>
        <v>64747.241135436794</v>
      </c>
    </row>
    <row r="112" spans="1:12" x14ac:dyDescent="0.2">
      <c r="A112" t="s">
        <v>583</v>
      </c>
      <c r="B112" s="2" t="s">
        <v>108</v>
      </c>
      <c r="C112" s="2" t="s">
        <v>124</v>
      </c>
      <c r="D112" s="6">
        <v>920</v>
      </c>
      <c r="E112" s="6">
        <v>753.7</v>
      </c>
      <c r="F112" s="6">
        <v>863.53293493555884</v>
      </c>
      <c r="G112" s="6">
        <v>603.02487704999999</v>
      </c>
      <c r="H112" s="6">
        <v>1423.3104390610984</v>
      </c>
      <c r="I112" s="6">
        <f t="shared" si="3"/>
        <v>428.46720000000005</v>
      </c>
      <c r="J112" s="6">
        <v>221.12732859084645</v>
      </c>
      <c r="K112" s="6">
        <f t="shared" si="4"/>
        <v>5213.1627796375042</v>
      </c>
      <c r="L112" s="6">
        <f t="shared" si="5"/>
        <v>62557.953355650054</v>
      </c>
    </row>
    <row r="113" spans="1:12" x14ac:dyDescent="0.2">
      <c r="A113" t="s">
        <v>583</v>
      </c>
      <c r="B113" s="2" t="s">
        <v>108</v>
      </c>
      <c r="C113" s="2" t="s">
        <v>125</v>
      </c>
      <c r="D113" s="6">
        <v>776</v>
      </c>
      <c r="E113" s="6">
        <v>753.7</v>
      </c>
      <c r="F113" s="6">
        <v>863.53293493555884</v>
      </c>
      <c r="G113" s="6">
        <v>607.15814242500016</v>
      </c>
      <c r="H113" s="6">
        <v>1423.3104390610984</v>
      </c>
      <c r="I113" s="6">
        <f t="shared" si="3"/>
        <v>391.60320000000002</v>
      </c>
      <c r="J113" s="6">
        <v>134.22712374626281</v>
      </c>
      <c r="K113" s="6">
        <f t="shared" si="4"/>
        <v>4949.5318401679197</v>
      </c>
      <c r="L113" s="6">
        <f t="shared" si="5"/>
        <v>59394.382082015036</v>
      </c>
    </row>
    <row r="114" spans="1:12" x14ac:dyDescent="0.2">
      <c r="A114" t="s">
        <v>583</v>
      </c>
      <c r="B114" s="2" t="s">
        <v>108</v>
      </c>
      <c r="C114" s="2" t="s">
        <v>126</v>
      </c>
      <c r="D114" s="6">
        <v>940</v>
      </c>
      <c r="E114" s="6">
        <v>753.7</v>
      </c>
      <c r="F114" s="6">
        <v>863.53293493555884</v>
      </c>
      <c r="G114" s="6">
        <v>607.15814242500016</v>
      </c>
      <c r="H114" s="6">
        <v>1423.3104390610984</v>
      </c>
      <c r="I114" s="6">
        <f t="shared" si="3"/>
        <v>433.5872</v>
      </c>
      <c r="J114" s="6">
        <v>229.58135610298936</v>
      </c>
      <c r="K114" s="6">
        <f t="shared" si="4"/>
        <v>5250.8700725246463</v>
      </c>
      <c r="L114" s="6">
        <f t="shared" si="5"/>
        <v>63010.440870295759</v>
      </c>
    </row>
    <row r="115" spans="1:12" x14ac:dyDescent="0.2">
      <c r="A115" t="s">
        <v>583</v>
      </c>
      <c r="B115" s="2" t="s">
        <v>108</v>
      </c>
      <c r="C115" s="2" t="s">
        <v>17</v>
      </c>
      <c r="D115" s="6">
        <v>861</v>
      </c>
      <c r="E115" s="6">
        <v>753.7</v>
      </c>
      <c r="F115" s="6">
        <v>776.44537376942583</v>
      </c>
      <c r="G115" s="6">
        <v>603.02487704999999</v>
      </c>
      <c r="H115" s="6">
        <v>1406.21092289023</v>
      </c>
      <c r="I115" s="6">
        <f t="shared" si="3"/>
        <v>413.36320000000001</v>
      </c>
      <c r="J115" s="6">
        <v>135.8848547465453</v>
      </c>
      <c r="K115" s="6">
        <f t="shared" si="4"/>
        <v>4949.6292284562005</v>
      </c>
      <c r="L115" s="6">
        <f t="shared" si="5"/>
        <v>59395.550741474406</v>
      </c>
    </row>
    <row r="116" spans="1:12" x14ac:dyDescent="0.2">
      <c r="A116" t="s">
        <v>583</v>
      </c>
      <c r="B116" s="2" t="s">
        <v>108</v>
      </c>
      <c r="C116" s="2" t="s">
        <v>127</v>
      </c>
      <c r="D116" s="6">
        <v>707.39285714285711</v>
      </c>
      <c r="E116" s="6">
        <v>753.7</v>
      </c>
      <c r="F116" s="6">
        <v>863.53293493555884</v>
      </c>
      <c r="G116" s="6">
        <v>716.77246236250005</v>
      </c>
      <c r="H116" s="6">
        <v>1423.3104390610984</v>
      </c>
      <c r="I116" s="6">
        <f t="shared" si="3"/>
        <v>374.03977142857144</v>
      </c>
      <c r="J116" s="6">
        <v>144.82950352505154</v>
      </c>
      <c r="K116" s="6">
        <f t="shared" si="4"/>
        <v>4983.5779684556373</v>
      </c>
      <c r="L116" s="6">
        <f t="shared" si="5"/>
        <v>59802.935621467652</v>
      </c>
    </row>
    <row r="117" spans="1:12" x14ac:dyDescent="0.2">
      <c r="A117" t="s">
        <v>583</v>
      </c>
      <c r="B117" s="2" t="s">
        <v>108</v>
      </c>
      <c r="C117" s="2" t="s">
        <v>128</v>
      </c>
      <c r="D117" s="6">
        <v>872</v>
      </c>
      <c r="E117" s="6">
        <v>753.7</v>
      </c>
      <c r="F117" s="6">
        <v>863.53293493555884</v>
      </c>
      <c r="G117" s="6">
        <v>603.02487704999999</v>
      </c>
      <c r="H117" s="6">
        <v>1423.3104390610984</v>
      </c>
      <c r="I117" s="6">
        <f t="shared" si="3"/>
        <v>416.17920000000004</v>
      </c>
      <c r="J117" s="6">
        <v>191.8064854631078</v>
      </c>
      <c r="K117" s="6">
        <f t="shared" si="4"/>
        <v>5123.5539365097657</v>
      </c>
      <c r="L117" s="6">
        <f t="shared" si="5"/>
        <v>61482.647238117192</v>
      </c>
    </row>
    <row r="118" spans="1:12" x14ac:dyDescent="0.2">
      <c r="A118" t="s">
        <v>583</v>
      </c>
      <c r="B118" s="2" t="s">
        <v>108</v>
      </c>
      <c r="C118" s="2" t="s">
        <v>129</v>
      </c>
      <c r="D118" s="6">
        <v>920</v>
      </c>
      <c r="E118" s="6">
        <v>753.7</v>
      </c>
      <c r="F118" s="6">
        <v>863.53293493555884</v>
      </c>
      <c r="G118" s="6">
        <v>607.15814242500016</v>
      </c>
      <c r="H118" s="6">
        <v>1423.3104390610984</v>
      </c>
      <c r="I118" s="6">
        <f t="shared" si="3"/>
        <v>428.46720000000005</v>
      </c>
      <c r="J118" s="6">
        <v>221.27657430280851</v>
      </c>
      <c r="K118" s="6">
        <f t="shared" si="4"/>
        <v>5217.4452907244658</v>
      </c>
      <c r="L118" s="6">
        <f t="shared" si="5"/>
        <v>62609.343488693587</v>
      </c>
    </row>
    <row r="119" spans="1:12" x14ac:dyDescent="0.2">
      <c r="A119" t="s">
        <v>583</v>
      </c>
      <c r="B119" s="2" t="s">
        <v>108</v>
      </c>
      <c r="C119" s="2" t="s">
        <v>130</v>
      </c>
      <c r="D119" s="6">
        <v>915</v>
      </c>
      <c r="E119" s="6">
        <v>753.7</v>
      </c>
      <c r="F119" s="6">
        <v>863.53293493555884</v>
      </c>
      <c r="G119" s="6">
        <v>607.15814242500016</v>
      </c>
      <c r="H119" s="6">
        <v>1380.5614680786061</v>
      </c>
      <c r="I119" s="6">
        <f t="shared" si="3"/>
        <v>427.18720000000002</v>
      </c>
      <c r="J119" s="6">
        <v>217.80483306262491</v>
      </c>
      <c r="K119" s="6">
        <f t="shared" si="4"/>
        <v>5164.9445785017906</v>
      </c>
      <c r="L119" s="6">
        <f t="shared" si="5"/>
        <v>61979.334942021487</v>
      </c>
    </row>
    <row r="120" spans="1:12" x14ac:dyDescent="0.2">
      <c r="A120" t="s">
        <v>583</v>
      </c>
      <c r="B120" s="2" t="s">
        <v>108</v>
      </c>
      <c r="C120" s="2" t="s">
        <v>131</v>
      </c>
      <c r="D120" s="6">
        <v>772</v>
      </c>
      <c r="E120" s="6">
        <v>753.7</v>
      </c>
      <c r="F120" s="6">
        <v>863.53293493555884</v>
      </c>
      <c r="G120" s="6">
        <v>603.02487704999999</v>
      </c>
      <c r="H120" s="6">
        <v>1406.21092289023</v>
      </c>
      <c r="I120" s="6">
        <f t="shared" si="3"/>
        <v>390.57920000000001</v>
      </c>
      <c r="J120" s="6">
        <v>122.06366168703182</v>
      </c>
      <c r="K120" s="6">
        <f t="shared" si="4"/>
        <v>4911.1115965628205</v>
      </c>
      <c r="L120" s="6">
        <f t="shared" si="5"/>
        <v>58933.33915875385</v>
      </c>
    </row>
    <row r="121" spans="1:12" x14ac:dyDescent="0.2">
      <c r="A121" t="s">
        <v>583</v>
      </c>
      <c r="B121" s="2" t="s">
        <v>108</v>
      </c>
      <c r="C121" s="2" t="s">
        <v>132</v>
      </c>
      <c r="D121" s="6">
        <v>1183</v>
      </c>
      <c r="E121" s="6">
        <v>753.7</v>
      </c>
      <c r="F121" s="6">
        <v>863.53293493555884</v>
      </c>
      <c r="G121" s="6">
        <v>607.15814242500016</v>
      </c>
      <c r="H121" s="6">
        <v>1406.21092289023</v>
      </c>
      <c r="I121" s="6">
        <f t="shared" si="3"/>
        <v>495.79520000000002</v>
      </c>
      <c r="J121" s="6">
        <v>297.16754428178319</v>
      </c>
      <c r="K121" s="6">
        <f t="shared" si="4"/>
        <v>5606.5647445325721</v>
      </c>
      <c r="L121" s="6">
        <f t="shared" si="5"/>
        <v>67278.776934390859</v>
      </c>
    </row>
    <row r="122" spans="1:12" x14ac:dyDescent="0.2">
      <c r="A122" t="s">
        <v>583</v>
      </c>
      <c r="B122" s="2" t="s">
        <v>133</v>
      </c>
      <c r="C122" s="2" t="s">
        <v>134</v>
      </c>
      <c r="D122" s="6">
        <v>688</v>
      </c>
      <c r="E122" s="6">
        <v>753.7</v>
      </c>
      <c r="F122" s="6">
        <v>833.05228852741232</v>
      </c>
      <c r="G122" s="6">
        <v>603.02487704999999</v>
      </c>
      <c r="H122" s="6">
        <v>1282.8724499610157</v>
      </c>
      <c r="I122" s="6">
        <f t="shared" si="3"/>
        <v>369.0752</v>
      </c>
      <c r="J122" s="6">
        <v>167.49506280234405</v>
      </c>
      <c r="K122" s="6">
        <f t="shared" si="4"/>
        <v>4697.219878340773</v>
      </c>
      <c r="L122" s="6">
        <f t="shared" si="5"/>
        <v>56366.638540089276</v>
      </c>
    </row>
    <row r="123" spans="1:12" x14ac:dyDescent="0.2">
      <c r="A123" t="s">
        <v>583</v>
      </c>
      <c r="B123" s="2" t="s">
        <v>133</v>
      </c>
      <c r="C123" s="2" t="s">
        <v>135</v>
      </c>
      <c r="D123" s="6">
        <v>776</v>
      </c>
      <c r="E123" s="6">
        <v>753.7</v>
      </c>
      <c r="F123" s="6">
        <v>833.05228852741232</v>
      </c>
      <c r="G123" s="6">
        <v>603.02487704999999</v>
      </c>
      <c r="H123" s="6">
        <v>1282.8724499610157</v>
      </c>
      <c r="I123" s="6">
        <f t="shared" si="3"/>
        <v>391.60320000000002</v>
      </c>
      <c r="J123" s="6">
        <v>225.46466056992782</v>
      </c>
      <c r="K123" s="6">
        <f t="shared" si="4"/>
        <v>4865.7174761083561</v>
      </c>
      <c r="L123" s="6">
        <f t="shared" si="5"/>
        <v>58388.609713300277</v>
      </c>
    </row>
    <row r="124" spans="1:12" x14ac:dyDescent="0.2">
      <c r="A124" t="s">
        <v>583</v>
      </c>
      <c r="B124" s="2" t="s">
        <v>133</v>
      </c>
      <c r="C124" s="2" t="s">
        <v>136</v>
      </c>
      <c r="D124" s="6">
        <v>874</v>
      </c>
      <c r="E124" s="6">
        <v>753.7</v>
      </c>
      <c r="F124" s="6">
        <v>833.05228852741232</v>
      </c>
      <c r="G124" s="6">
        <v>577.358960325</v>
      </c>
      <c r="H124" s="6">
        <v>1400.9333979651972</v>
      </c>
      <c r="I124" s="6">
        <f t="shared" si="3"/>
        <v>416.69120000000004</v>
      </c>
      <c r="J124" s="6">
        <v>278.46707062034693</v>
      </c>
      <c r="K124" s="6">
        <f t="shared" si="4"/>
        <v>5134.2029174379568</v>
      </c>
      <c r="L124" s="6">
        <f t="shared" si="5"/>
        <v>61610.435009255481</v>
      </c>
    </row>
    <row r="125" spans="1:12" x14ac:dyDescent="0.2">
      <c r="A125" t="s">
        <v>583</v>
      </c>
      <c r="B125" s="2" t="s">
        <v>133</v>
      </c>
      <c r="C125" s="2" t="s">
        <v>137</v>
      </c>
      <c r="D125" s="6">
        <v>738</v>
      </c>
      <c r="E125" s="6">
        <v>753.7</v>
      </c>
      <c r="F125" s="6">
        <v>833.05228852741232</v>
      </c>
      <c r="G125" s="6">
        <v>607.15814242500016</v>
      </c>
      <c r="H125" s="6">
        <v>1282.8724499610157</v>
      </c>
      <c r="I125" s="6">
        <f t="shared" si="3"/>
        <v>381.87520000000001</v>
      </c>
      <c r="J125" s="6">
        <v>203.24235265111506</v>
      </c>
      <c r="K125" s="6">
        <f t="shared" si="4"/>
        <v>4799.9004335645432</v>
      </c>
      <c r="L125" s="6">
        <f t="shared" si="5"/>
        <v>57598.805202774514</v>
      </c>
    </row>
    <row r="126" spans="1:12" x14ac:dyDescent="0.2">
      <c r="A126" t="s">
        <v>583</v>
      </c>
      <c r="B126" s="2" t="s">
        <v>133</v>
      </c>
      <c r="C126" s="2" t="s">
        <v>138</v>
      </c>
      <c r="D126" s="6">
        <v>693</v>
      </c>
      <c r="E126" s="6">
        <v>753.7</v>
      </c>
      <c r="F126" s="6">
        <v>833.05228852741232</v>
      </c>
      <c r="G126" s="6">
        <v>603.02487704999999</v>
      </c>
      <c r="H126" s="6">
        <v>1282.8724499610157</v>
      </c>
      <c r="I126" s="6">
        <f t="shared" si="3"/>
        <v>370.35520000000002</v>
      </c>
      <c r="J126" s="6">
        <v>171.29585227087287</v>
      </c>
      <c r="K126" s="6">
        <f t="shared" si="4"/>
        <v>4707.3006678093016</v>
      </c>
      <c r="L126" s="6">
        <f t="shared" si="5"/>
        <v>56487.608013711622</v>
      </c>
    </row>
    <row r="127" spans="1:12" x14ac:dyDescent="0.2">
      <c r="A127" t="s">
        <v>583</v>
      </c>
      <c r="B127" s="2" t="s">
        <v>133</v>
      </c>
      <c r="C127" s="2" t="s">
        <v>139</v>
      </c>
      <c r="D127" s="6">
        <v>742</v>
      </c>
      <c r="E127" s="6">
        <v>753.7</v>
      </c>
      <c r="F127" s="6">
        <v>833.05228852741232</v>
      </c>
      <c r="G127" s="6">
        <v>603.02487704999999</v>
      </c>
      <c r="H127" s="6">
        <v>1265.7729337901474</v>
      </c>
      <c r="I127" s="6">
        <f t="shared" si="3"/>
        <v>382.89920000000001</v>
      </c>
      <c r="J127" s="6">
        <v>195.75998501680988</v>
      </c>
      <c r="K127" s="6">
        <f t="shared" si="4"/>
        <v>4776.2092843843693</v>
      </c>
      <c r="L127" s="6">
        <f t="shared" si="5"/>
        <v>57314.511412612432</v>
      </c>
    </row>
    <row r="128" spans="1:12" x14ac:dyDescent="0.2">
      <c r="A128" t="s">
        <v>583</v>
      </c>
      <c r="B128" s="2" t="s">
        <v>133</v>
      </c>
      <c r="C128" s="2" t="s">
        <v>140</v>
      </c>
      <c r="D128" s="6">
        <v>727</v>
      </c>
      <c r="E128" s="6">
        <v>753.7</v>
      </c>
      <c r="F128" s="6">
        <v>833.05228852741232</v>
      </c>
      <c r="G128" s="6">
        <v>603.02487704999999</v>
      </c>
      <c r="H128" s="6">
        <v>1282.8724499610157</v>
      </c>
      <c r="I128" s="6">
        <f t="shared" si="3"/>
        <v>379.05920000000003</v>
      </c>
      <c r="J128" s="6">
        <v>194.80786244917667</v>
      </c>
      <c r="K128" s="6">
        <f t="shared" si="4"/>
        <v>4773.5166779876045</v>
      </c>
      <c r="L128" s="6">
        <f t="shared" si="5"/>
        <v>57282.20013585125</v>
      </c>
    </row>
    <row r="129" spans="1:12" x14ac:dyDescent="0.2">
      <c r="A129" t="s">
        <v>583</v>
      </c>
      <c r="B129" s="2" t="s">
        <v>133</v>
      </c>
      <c r="C129" s="2" t="s">
        <v>23</v>
      </c>
      <c r="D129" s="6">
        <v>736</v>
      </c>
      <c r="E129" s="6">
        <v>753.7</v>
      </c>
      <c r="F129" s="6">
        <v>833.05228852741232</v>
      </c>
      <c r="G129" s="6">
        <v>603.02487704999999</v>
      </c>
      <c r="H129" s="6">
        <v>1268.0346270121208</v>
      </c>
      <c r="I129" s="6">
        <f t="shared" si="3"/>
        <v>381.36320000000001</v>
      </c>
      <c r="J129" s="6">
        <v>193.22582492294956</v>
      </c>
      <c r="K129" s="6">
        <f t="shared" si="4"/>
        <v>4768.4008175124827</v>
      </c>
      <c r="L129" s="6">
        <f t="shared" si="5"/>
        <v>57220.809810149789</v>
      </c>
    </row>
    <row r="130" spans="1:12" x14ac:dyDescent="0.2">
      <c r="A130" t="s">
        <v>583</v>
      </c>
      <c r="B130" s="2" t="s">
        <v>133</v>
      </c>
      <c r="C130" s="2" t="s">
        <v>141</v>
      </c>
      <c r="D130" s="6">
        <v>623</v>
      </c>
      <c r="E130" s="6">
        <v>753.7</v>
      </c>
      <c r="F130" s="6">
        <v>833.05228852741232</v>
      </c>
      <c r="G130" s="6">
        <v>603.02487704999999</v>
      </c>
      <c r="H130" s="6">
        <v>1282.8724499610157</v>
      </c>
      <c r="I130" s="6">
        <f t="shared" si="3"/>
        <v>352.43520000000001</v>
      </c>
      <c r="J130" s="6">
        <v>121.0263604101571</v>
      </c>
      <c r="K130" s="6">
        <f t="shared" si="4"/>
        <v>4569.1111759485857</v>
      </c>
      <c r="L130" s="6">
        <f t="shared" si="5"/>
        <v>54829.334111383025</v>
      </c>
    </row>
    <row r="131" spans="1:12" x14ac:dyDescent="0.2">
      <c r="A131" t="s">
        <v>583</v>
      </c>
      <c r="B131" s="2" t="s">
        <v>133</v>
      </c>
      <c r="C131" s="2" t="s">
        <v>142</v>
      </c>
      <c r="D131" s="6">
        <v>796</v>
      </c>
      <c r="E131" s="6">
        <v>753.7</v>
      </c>
      <c r="F131" s="6">
        <v>833.05228852741232</v>
      </c>
      <c r="G131" s="6">
        <v>603.02487704999999</v>
      </c>
      <c r="H131" s="6">
        <v>1282.8724499610157</v>
      </c>
      <c r="I131" s="6">
        <f t="shared" si="3"/>
        <v>396.72320000000002</v>
      </c>
      <c r="J131" s="6">
        <v>237.72097094319724</v>
      </c>
      <c r="K131" s="6">
        <f t="shared" si="4"/>
        <v>4903.093786481626</v>
      </c>
      <c r="L131" s="6">
        <f t="shared" si="5"/>
        <v>58837.125437779512</v>
      </c>
    </row>
    <row r="132" spans="1:12" x14ac:dyDescent="0.2">
      <c r="A132" t="s">
        <v>583</v>
      </c>
      <c r="B132" s="2" t="s">
        <v>133</v>
      </c>
      <c r="C132" s="2" t="s">
        <v>143</v>
      </c>
      <c r="D132" s="6">
        <v>599</v>
      </c>
      <c r="E132" s="6">
        <v>753.7</v>
      </c>
      <c r="F132" s="6">
        <v>833.05228852741232</v>
      </c>
      <c r="G132" s="6">
        <v>603.02487704999999</v>
      </c>
      <c r="H132" s="6">
        <v>1265.7729337901474</v>
      </c>
      <c r="I132" s="6">
        <f t="shared" si="3"/>
        <v>346.2912</v>
      </c>
      <c r="J132" s="6">
        <v>93.820240359652118</v>
      </c>
      <c r="K132" s="6">
        <f t="shared" si="4"/>
        <v>4494.6615397272117</v>
      </c>
      <c r="L132" s="6">
        <f t="shared" si="5"/>
        <v>53935.938476726544</v>
      </c>
    </row>
    <row r="133" spans="1:12" x14ac:dyDescent="0.2">
      <c r="A133" t="s">
        <v>583</v>
      </c>
      <c r="B133" s="2" t="s">
        <v>133</v>
      </c>
      <c r="C133" s="2" t="s">
        <v>144</v>
      </c>
      <c r="D133" s="6">
        <v>850</v>
      </c>
      <c r="E133" s="6">
        <v>753.7</v>
      </c>
      <c r="F133" s="6">
        <v>833.05228852741232</v>
      </c>
      <c r="G133" s="6">
        <v>603.02487704999999</v>
      </c>
      <c r="H133" s="6">
        <v>1282.8724499610157</v>
      </c>
      <c r="I133" s="6">
        <f t="shared" ref="I133:I196" si="9">(D133+E133)*0.256</f>
        <v>410.54720000000003</v>
      </c>
      <c r="J133" s="6">
        <v>278.97328541547785</v>
      </c>
      <c r="K133" s="6">
        <f t="shared" ref="K133:K196" si="10">SUM(D133:J133)</f>
        <v>5012.1701009539065</v>
      </c>
      <c r="L133" s="6">
        <f t="shared" ref="L133:L196" si="11">K133*12</f>
        <v>60146.041211446878</v>
      </c>
    </row>
    <row r="134" spans="1:12" x14ac:dyDescent="0.2">
      <c r="A134" t="s">
        <v>583</v>
      </c>
      <c r="B134" s="2" t="s">
        <v>133</v>
      </c>
      <c r="C134" s="2" t="s">
        <v>145</v>
      </c>
      <c r="D134" s="6">
        <v>599</v>
      </c>
      <c r="E134" s="6">
        <v>753.7</v>
      </c>
      <c r="F134" s="6">
        <v>833.05228852741232</v>
      </c>
      <c r="G134" s="6">
        <v>603.02487704999999</v>
      </c>
      <c r="H134" s="6">
        <v>1265.7729337901474</v>
      </c>
      <c r="I134" s="6">
        <f t="shared" si="9"/>
        <v>346.2912</v>
      </c>
      <c r="J134" s="6">
        <v>93.64040295106922</v>
      </c>
      <c r="K134" s="6">
        <f t="shared" si="10"/>
        <v>4494.4817023186288</v>
      </c>
      <c r="L134" s="6">
        <f t="shared" si="11"/>
        <v>53933.780427823542</v>
      </c>
    </row>
    <row r="135" spans="1:12" x14ac:dyDescent="0.2">
      <c r="A135" t="s">
        <v>583</v>
      </c>
      <c r="B135" s="2" t="s">
        <v>133</v>
      </c>
      <c r="C135" s="2" t="s">
        <v>146</v>
      </c>
      <c r="D135" s="6">
        <v>699</v>
      </c>
      <c r="E135" s="6">
        <v>753.7</v>
      </c>
      <c r="F135" s="6">
        <v>833.05228852741232</v>
      </c>
      <c r="G135" s="6">
        <v>603.02487704999999</v>
      </c>
      <c r="H135" s="6">
        <v>1265.7729337901474</v>
      </c>
      <c r="I135" s="6">
        <f t="shared" si="9"/>
        <v>371.89120000000003</v>
      </c>
      <c r="J135" s="6">
        <v>166.91909828112694</v>
      </c>
      <c r="K135" s="6">
        <f t="shared" si="10"/>
        <v>4693.3603976486866</v>
      </c>
      <c r="L135" s="6">
        <f t="shared" si="11"/>
        <v>56320.324771784239</v>
      </c>
    </row>
    <row r="136" spans="1:12" x14ac:dyDescent="0.2">
      <c r="A136" t="s">
        <v>583</v>
      </c>
      <c r="B136" s="2" t="s">
        <v>133</v>
      </c>
      <c r="C136" s="2" t="s">
        <v>147</v>
      </c>
      <c r="D136" s="6">
        <v>673</v>
      </c>
      <c r="E136" s="6">
        <v>753.7</v>
      </c>
      <c r="F136" s="6">
        <v>833.05228852741232</v>
      </c>
      <c r="G136" s="6">
        <v>603.02487704999999</v>
      </c>
      <c r="H136" s="6">
        <v>1282.8724499610157</v>
      </c>
      <c r="I136" s="6">
        <f t="shared" si="9"/>
        <v>365.23520000000002</v>
      </c>
      <c r="J136" s="6">
        <v>156.82410530390553</v>
      </c>
      <c r="K136" s="6">
        <f t="shared" si="10"/>
        <v>4667.708920842334</v>
      </c>
      <c r="L136" s="6">
        <f t="shared" si="11"/>
        <v>56012.507050108004</v>
      </c>
    </row>
    <row r="137" spans="1:12" x14ac:dyDescent="0.2">
      <c r="A137" t="s">
        <v>583</v>
      </c>
      <c r="B137" s="2" t="s">
        <v>133</v>
      </c>
      <c r="C137" s="2" t="s">
        <v>148</v>
      </c>
      <c r="D137" s="6">
        <v>644</v>
      </c>
      <c r="E137" s="6">
        <v>753.7</v>
      </c>
      <c r="F137" s="6">
        <v>833.05228852741232</v>
      </c>
      <c r="G137" s="6">
        <v>603.02487704999999</v>
      </c>
      <c r="H137" s="6">
        <v>1265.7729337901474</v>
      </c>
      <c r="I137" s="6">
        <f t="shared" si="9"/>
        <v>357.81120000000004</v>
      </c>
      <c r="J137" s="6">
        <v>127.40780677234822</v>
      </c>
      <c r="K137" s="6">
        <f t="shared" si="10"/>
        <v>4584.7691061399082</v>
      </c>
      <c r="L137" s="6">
        <f t="shared" si="11"/>
        <v>55017.229273678895</v>
      </c>
    </row>
    <row r="138" spans="1:12" x14ac:dyDescent="0.2">
      <c r="A138" t="s">
        <v>583</v>
      </c>
      <c r="B138" s="2" t="s">
        <v>133</v>
      </c>
      <c r="C138" s="2" t="s">
        <v>149</v>
      </c>
      <c r="D138" s="6">
        <v>599</v>
      </c>
      <c r="E138" s="6">
        <v>753.7</v>
      </c>
      <c r="F138" s="6">
        <v>833.05228852741232</v>
      </c>
      <c r="G138" s="6">
        <v>603.02487704999999</v>
      </c>
      <c r="H138" s="6">
        <v>1265.7729337901474</v>
      </c>
      <c r="I138" s="6">
        <f t="shared" si="9"/>
        <v>346.2912</v>
      </c>
      <c r="J138" s="6">
        <v>93.006714666836459</v>
      </c>
      <c r="K138" s="6">
        <f t="shared" si="10"/>
        <v>4493.8480140343954</v>
      </c>
      <c r="L138" s="6">
        <f t="shared" si="11"/>
        <v>53926.176168412741</v>
      </c>
    </row>
    <row r="139" spans="1:12" x14ac:dyDescent="0.2">
      <c r="A139" t="s">
        <v>583</v>
      </c>
      <c r="B139" s="2" t="s">
        <v>133</v>
      </c>
      <c r="C139" s="2" t="s">
        <v>150</v>
      </c>
      <c r="D139" s="6">
        <v>608</v>
      </c>
      <c r="E139" s="6">
        <v>753.7</v>
      </c>
      <c r="F139" s="6">
        <v>833.05228852741232</v>
      </c>
      <c r="G139" s="6">
        <v>603.02487704999999</v>
      </c>
      <c r="H139" s="6">
        <v>1265.7729337901474</v>
      </c>
      <c r="I139" s="6">
        <f t="shared" si="9"/>
        <v>348.59520000000003</v>
      </c>
      <c r="J139" s="6">
        <v>100.17135399582791</v>
      </c>
      <c r="K139" s="6">
        <f t="shared" si="10"/>
        <v>4512.3166533633876</v>
      </c>
      <c r="L139" s="6">
        <f t="shared" si="11"/>
        <v>54147.799840360647</v>
      </c>
    </row>
    <row r="140" spans="1:12" x14ac:dyDescent="0.2">
      <c r="A140" t="s">
        <v>583</v>
      </c>
      <c r="B140" s="2" t="s">
        <v>133</v>
      </c>
      <c r="C140" s="2" t="s">
        <v>151</v>
      </c>
      <c r="D140" s="6">
        <v>785</v>
      </c>
      <c r="E140" s="6">
        <v>753.7</v>
      </c>
      <c r="F140" s="6">
        <v>833.05228852741232</v>
      </c>
      <c r="G140" s="6">
        <v>603.02487704999999</v>
      </c>
      <c r="H140" s="6">
        <v>1282.8724499610157</v>
      </c>
      <c r="I140" s="6">
        <f t="shared" si="9"/>
        <v>393.90720000000005</v>
      </c>
      <c r="J140" s="6">
        <v>233.11421553978349</v>
      </c>
      <c r="K140" s="6">
        <f t="shared" si="10"/>
        <v>4884.6710310782119</v>
      </c>
      <c r="L140" s="6">
        <f t="shared" si="11"/>
        <v>58616.052372938546</v>
      </c>
    </row>
    <row r="141" spans="1:12" x14ac:dyDescent="0.2">
      <c r="A141" t="s">
        <v>583</v>
      </c>
      <c r="B141" s="2" t="s">
        <v>133</v>
      </c>
      <c r="C141" s="2" t="s">
        <v>17</v>
      </c>
      <c r="D141" s="6">
        <v>620.69662921348311</v>
      </c>
      <c r="E141" s="6">
        <v>753.7</v>
      </c>
      <c r="F141" s="6">
        <v>675.86777861873486</v>
      </c>
      <c r="G141" s="6">
        <v>716.77246236250005</v>
      </c>
      <c r="H141" s="6">
        <v>1265.7729337901474</v>
      </c>
      <c r="I141" s="6">
        <f t="shared" si="9"/>
        <v>351.84553707865172</v>
      </c>
      <c r="J141" s="6">
        <v>86.693643605235295</v>
      </c>
      <c r="K141" s="6">
        <f t="shared" si="10"/>
        <v>4471.3489846687526</v>
      </c>
      <c r="L141" s="6">
        <f t="shared" si="11"/>
        <v>53656.187816025034</v>
      </c>
    </row>
    <row r="142" spans="1:12" x14ac:dyDescent="0.2">
      <c r="A142" t="s">
        <v>583</v>
      </c>
      <c r="B142" s="2" t="s">
        <v>133</v>
      </c>
      <c r="C142" s="2" t="s">
        <v>152</v>
      </c>
      <c r="D142" s="6">
        <v>870</v>
      </c>
      <c r="E142" s="6">
        <v>753.7</v>
      </c>
      <c r="F142" s="6">
        <v>833.05228852741232</v>
      </c>
      <c r="G142" s="6">
        <v>607.15814242500016</v>
      </c>
      <c r="H142" s="6">
        <v>1282.8724499610157</v>
      </c>
      <c r="I142" s="6">
        <f t="shared" si="9"/>
        <v>415.66720000000004</v>
      </c>
      <c r="J142" s="6">
        <v>292.65736076645226</v>
      </c>
      <c r="K142" s="6">
        <f t="shared" si="10"/>
        <v>5055.1074416798801</v>
      </c>
      <c r="L142" s="6">
        <f t="shared" si="11"/>
        <v>60661.289300158562</v>
      </c>
    </row>
    <row r="143" spans="1:12" x14ac:dyDescent="0.2">
      <c r="A143" t="s">
        <v>583</v>
      </c>
      <c r="B143" s="2" t="s">
        <v>133</v>
      </c>
      <c r="C143" s="2" t="s">
        <v>153</v>
      </c>
      <c r="D143" s="6">
        <v>720</v>
      </c>
      <c r="E143" s="6">
        <v>753.7</v>
      </c>
      <c r="F143" s="6">
        <v>833.05228852741232</v>
      </c>
      <c r="G143" s="6">
        <v>603.02487704999999</v>
      </c>
      <c r="H143" s="6">
        <v>1282.8724499610157</v>
      </c>
      <c r="I143" s="6">
        <f t="shared" si="9"/>
        <v>377.2672</v>
      </c>
      <c r="J143" s="6">
        <v>189.71039240691789</v>
      </c>
      <c r="K143" s="6">
        <f t="shared" si="10"/>
        <v>4759.6272079453465</v>
      </c>
      <c r="L143" s="6">
        <f t="shared" si="11"/>
        <v>57115.526495344158</v>
      </c>
    </row>
    <row r="144" spans="1:12" x14ac:dyDescent="0.2">
      <c r="A144" t="s">
        <v>583</v>
      </c>
      <c r="B144" s="2" t="s">
        <v>133</v>
      </c>
      <c r="C144" s="2" t="s">
        <v>154</v>
      </c>
      <c r="D144" s="6">
        <v>813</v>
      </c>
      <c r="E144" s="6">
        <v>753.7</v>
      </c>
      <c r="F144" s="6">
        <v>833.05228852741232</v>
      </c>
      <c r="G144" s="6">
        <v>603.02487704999999</v>
      </c>
      <c r="H144" s="6">
        <v>1282.8724499610157</v>
      </c>
      <c r="I144" s="6">
        <f t="shared" si="9"/>
        <v>401.0752</v>
      </c>
      <c r="J144" s="6">
        <v>251.89023383380967</v>
      </c>
      <c r="K144" s="6">
        <f t="shared" si="10"/>
        <v>4938.615049372238</v>
      </c>
      <c r="L144" s="6">
        <f t="shared" si="11"/>
        <v>59263.380592466856</v>
      </c>
    </row>
    <row r="145" spans="1:12" x14ac:dyDescent="0.2">
      <c r="A145" t="s">
        <v>583</v>
      </c>
      <c r="B145" s="2" t="s">
        <v>155</v>
      </c>
      <c r="C145" s="2" t="s">
        <v>156</v>
      </c>
      <c r="D145" s="6">
        <v>1314.25</v>
      </c>
      <c r="E145" s="6">
        <v>753.7</v>
      </c>
      <c r="F145" s="6">
        <v>1315.2783134943925</v>
      </c>
      <c r="G145" s="6">
        <v>603.02487704999999</v>
      </c>
      <c r="H145" s="6">
        <v>1348.6483567212306</v>
      </c>
      <c r="I145" s="6">
        <f t="shared" si="9"/>
        <v>529.39519999999993</v>
      </c>
      <c r="J145" s="6">
        <v>620.74403293103569</v>
      </c>
      <c r="K145" s="6">
        <f t="shared" si="10"/>
        <v>6485.0407801966585</v>
      </c>
      <c r="L145" s="6">
        <f t="shared" si="11"/>
        <v>77820.489362359905</v>
      </c>
    </row>
    <row r="146" spans="1:12" x14ac:dyDescent="0.2">
      <c r="A146" t="s">
        <v>583</v>
      </c>
      <c r="B146" s="2" t="s">
        <v>155</v>
      </c>
      <c r="C146" s="3" t="s">
        <v>586</v>
      </c>
      <c r="D146" s="6">
        <v>1833</v>
      </c>
      <c r="E146" s="6">
        <v>753.7</v>
      </c>
      <c r="F146" s="6">
        <v>1315.2783134943925</v>
      </c>
      <c r="G146" s="6">
        <v>607.15814242500016</v>
      </c>
      <c r="H146" s="6">
        <v>1277.8046561750598</v>
      </c>
      <c r="I146" s="6">
        <f t="shared" si="9"/>
        <v>662.1952</v>
      </c>
      <c r="J146" s="6">
        <v>828.98594635228437</v>
      </c>
      <c r="K146" s="6">
        <f t="shared" si="10"/>
        <v>7278.1222584467369</v>
      </c>
      <c r="L146" s="6">
        <f t="shared" si="11"/>
        <v>87337.467101360846</v>
      </c>
    </row>
    <row r="147" spans="1:12" x14ac:dyDescent="0.2">
      <c r="A147" t="s">
        <v>583</v>
      </c>
      <c r="B147" s="2" t="s">
        <v>155</v>
      </c>
      <c r="C147" s="2" t="s">
        <v>17</v>
      </c>
      <c r="D147" s="6">
        <v>1314.25</v>
      </c>
      <c r="E147" s="6">
        <v>753.7</v>
      </c>
      <c r="F147" s="6">
        <v>1068.3594635998268</v>
      </c>
      <c r="G147" s="6">
        <v>716.77246236250005</v>
      </c>
      <c r="H147" s="6">
        <v>1356.1932043827831</v>
      </c>
      <c r="I147" s="6">
        <f t="shared" si="9"/>
        <v>529.39519999999993</v>
      </c>
      <c r="J147" s="6">
        <v>611.77499422329311</v>
      </c>
      <c r="K147" s="6">
        <f t="shared" si="10"/>
        <v>6350.4453245684026</v>
      </c>
      <c r="L147" s="6">
        <f t="shared" si="11"/>
        <v>76205.343894820835</v>
      </c>
    </row>
    <row r="148" spans="1:12" x14ac:dyDescent="0.2">
      <c r="A148" t="s">
        <v>583</v>
      </c>
      <c r="B148" s="2" t="s">
        <v>157</v>
      </c>
      <c r="C148" s="2" t="s">
        <v>158</v>
      </c>
      <c r="D148" s="6">
        <v>720</v>
      </c>
      <c r="E148" s="6">
        <v>753.7</v>
      </c>
      <c r="F148" s="6">
        <v>1194.8071872145749</v>
      </c>
      <c r="G148" s="6">
        <v>603.02487704999999</v>
      </c>
      <c r="H148" s="6">
        <v>1250.9252188073096</v>
      </c>
      <c r="I148" s="6">
        <f t="shared" si="9"/>
        <v>377.2672</v>
      </c>
      <c r="J148" s="6">
        <v>397.73021672058348</v>
      </c>
      <c r="K148" s="6">
        <f t="shared" si="10"/>
        <v>5297.4546997924681</v>
      </c>
      <c r="L148" s="6">
        <f t="shared" si="11"/>
        <v>63569.456397509617</v>
      </c>
    </row>
    <row r="149" spans="1:12" x14ac:dyDescent="0.2">
      <c r="A149" t="s">
        <v>583</v>
      </c>
      <c r="B149" s="2" t="s">
        <v>157</v>
      </c>
      <c r="C149" s="2" t="s">
        <v>159</v>
      </c>
      <c r="D149" s="6">
        <v>591</v>
      </c>
      <c r="E149" s="6">
        <v>753.7</v>
      </c>
      <c r="F149" s="6">
        <v>1194.8071872145749</v>
      </c>
      <c r="G149" s="6">
        <v>603.02487704999999</v>
      </c>
      <c r="H149" s="6">
        <v>1281.9958406722415</v>
      </c>
      <c r="I149" s="6">
        <f t="shared" si="9"/>
        <v>344.2432</v>
      </c>
      <c r="J149" s="6">
        <v>355.05908751335664</v>
      </c>
      <c r="K149" s="6">
        <f t="shared" si="10"/>
        <v>5123.8301924501729</v>
      </c>
      <c r="L149" s="6">
        <f t="shared" si="11"/>
        <v>61485.962309402079</v>
      </c>
    </row>
    <row r="150" spans="1:12" x14ac:dyDescent="0.2">
      <c r="A150" t="s">
        <v>583</v>
      </c>
      <c r="B150" s="2" t="s">
        <v>157</v>
      </c>
      <c r="C150" s="2" t="s">
        <v>160</v>
      </c>
      <c r="D150" s="6">
        <v>607</v>
      </c>
      <c r="E150" s="6">
        <v>753.7</v>
      </c>
      <c r="F150" s="6">
        <v>1194.8071872145749</v>
      </c>
      <c r="G150" s="6">
        <v>603.02487704999999</v>
      </c>
      <c r="H150" s="6">
        <v>1281.9958406722415</v>
      </c>
      <c r="I150" s="6">
        <f t="shared" si="9"/>
        <v>348.33920000000001</v>
      </c>
      <c r="J150" s="6">
        <v>364.51671630058809</v>
      </c>
      <c r="K150" s="6">
        <f t="shared" si="10"/>
        <v>5153.3838212374048</v>
      </c>
      <c r="L150" s="6">
        <f t="shared" si="11"/>
        <v>61840.605854848858</v>
      </c>
    </row>
    <row r="151" spans="1:12" x14ac:dyDescent="0.2">
      <c r="A151" t="s">
        <v>583</v>
      </c>
      <c r="B151" s="2" t="s">
        <v>157</v>
      </c>
      <c r="C151" s="2" t="s">
        <v>161</v>
      </c>
      <c r="D151" s="6">
        <v>725</v>
      </c>
      <c r="E151" s="6">
        <v>753.7</v>
      </c>
      <c r="F151" s="6">
        <v>1194.8071872145749</v>
      </c>
      <c r="G151" s="6">
        <v>603.02487704999999</v>
      </c>
      <c r="H151" s="6">
        <v>1250.9252188073096</v>
      </c>
      <c r="I151" s="6">
        <f t="shared" si="9"/>
        <v>378.54720000000003</v>
      </c>
      <c r="J151" s="6">
        <v>403.48902207432002</v>
      </c>
      <c r="K151" s="6">
        <f t="shared" si="10"/>
        <v>5309.4935051462044</v>
      </c>
      <c r="L151" s="6">
        <f t="shared" si="11"/>
        <v>63713.922061754449</v>
      </c>
    </row>
    <row r="152" spans="1:12" x14ac:dyDescent="0.2">
      <c r="A152" t="s">
        <v>583</v>
      </c>
      <c r="B152" s="2" t="s">
        <v>157</v>
      </c>
      <c r="C152" s="2" t="s">
        <v>162</v>
      </c>
      <c r="D152" s="6">
        <v>711</v>
      </c>
      <c r="E152" s="6">
        <v>753.7</v>
      </c>
      <c r="F152" s="6">
        <v>1194.8071872145749</v>
      </c>
      <c r="G152" s="6">
        <v>603.02487704999999</v>
      </c>
      <c r="H152" s="6">
        <v>1250.9252188073096</v>
      </c>
      <c r="I152" s="6">
        <f t="shared" si="9"/>
        <v>374.96320000000003</v>
      </c>
      <c r="J152" s="6">
        <v>399.69350139852759</v>
      </c>
      <c r="K152" s="6">
        <f t="shared" si="10"/>
        <v>5288.1139844704121</v>
      </c>
      <c r="L152" s="6">
        <f t="shared" si="11"/>
        <v>63457.367813644945</v>
      </c>
    </row>
    <row r="153" spans="1:12" x14ac:dyDescent="0.2">
      <c r="A153" t="s">
        <v>583</v>
      </c>
      <c r="B153" s="2" t="s">
        <v>157</v>
      </c>
      <c r="C153" s="2" t="s">
        <v>163</v>
      </c>
      <c r="D153" s="6">
        <v>750</v>
      </c>
      <c r="E153" s="6">
        <v>753.7</v>
      </c>
      <c r="F153" s="6">
        <v>1194.8071872145749</v>
      </c>
      <c r="G153" s="6">
        <v>607.15814242500016</v>
      </c>
      <c r="H153" s="6">
        <v>1392.4427517204108</v>
      </c>
      <c r="I153" s="6">
        <f t="shared" si="9"/>
        <v>384.94720000000001</v>
      </c>
      <c r="J153" s="6">
        <v>410.14779415043449</v>
      </c>
      <c r="K153" s="6">
        <f t="shared" si="10"/>
        <v>5493.2030755104197</v>
      </c>
      <c r="L153" s="6">
        <f t="shared" si="11"/>
        <v>65918.436906125033</v>
      </c>
    </row>
    <row r="154" spans="1:12" x14ac:dyDescent="0.2">
      <c r="A154" t="s">
        <v>583</v>
      </c>
      <c r="B154" s="2" t="s">
        <v>157</v>
      </c>
      <c r="C154" s="2" t="s">
        <v>164</v>
      </c>
      <c r="D154" s="6">
        <v>637</v>
      </c>
      <c r="E154" s="6">
        <v>753.7</v>
      </c>
      <c r="F154" s="6">
        <v>1194.8071872145749</v>
      </c>
      <c r="G154" s="6">
        <v>603.02487704999999</v>
      </c>
      <c r="H154" s="6">
        <v>1250.9252188073096</v>
      </c>
      <c r="I154" s="6">
        <f t="shared" si="9"/>
        <v>356.01920000000001</v>
      </c>
      <c r="J154" s="6">
        <v>367.26194046241955</v>
      </c>
      <c r="K154" s="6">
        <f t="shared" si="10"/>
        <v>5162.7384235343034</v>
      </c>
      <c r="L154" s="6">
        <f t="shared" si="11"/>
        <v>61952.86108241164</v>
      </c>
    </row>
    <row r="155" spans="1:12" x14ac:dyDescent="0.2">
      <c r="A155" t="s">
        <v>583</v>
      </c>
      <c r="B155" s="2" t="s">
        <v>157</v>
      </c>
      <c r="C155" s="2" t="s">
        <v>165</v>
      </c>
      <c r="D155" s="6">
        <v>853</v>
      </c>
      <c r="E155" s="6">
        <v>753.7</v>
      </c>
      <c r="F155" s="6">
        <v>1194.8071872145749</v>
      </c>
      <c r="G155" s="6">
        <v>603.02487704999999</v>
      </c>
      <c r="H155" s="6">
        <v>1250.9252188073096</v>
      </c>
      <c r="I155" s="6">
        <f t="shared" si="9"/>
        <v>411.3152</v>
      </c>
      <c r="J155" s="6">
        <v>448.16980625083551</v>
      </c>
      <c r="K155" s="6">
        <f t="shared" si="10"/>
        <v>5514.9422893227202</v>
      </c>
      <c r="L155" s="6">
        <f t="shared" si="11"/>
        <v>66179.307471872642</v>
      </c>
    </row>
    <row r="156" spans="1:12" x14ac:dyDescent="0.2">
      <c r="A156" t="s">
        <v>583</v>
      </c>
      <c r="B156" s="2" t="s">
        <v>157</v>
      </c>
      <c r="C156" s="2" t="s">
        <v>166</v>
      </c>
      <c r="D156" s="6">
        <v>618</v>
      </c>
      <c r="E156" s="6">
        <v>753.7</v>
      </c>
      <c r="F156" s="6">
        <v>1194.8071872145749</v>
      </c>
      <c r="G156" s="6">
        <v>603.02487704999999</v>
      </c>
      <c r="H156" s="6">
        <v>1281.9958406722415</v>
      </c>
      <c r="I156" s="6">
        <f t="shared" si="9"/>
        <v>351.15520000000004</v>
      </c>
      <c r="J156" s="6">
        <v>371.29435310879791</v>
      </c>
      <c r="K156" s="6">
        <f t="shared" si="10"/>
        <v>5173.9774580456142</v>
      </c>
      <c r="L156" s="6">
        <f t="shared" si="11"/>
        <v>62087.72949654737</v>
      </c>
    </row>
    <row r="157" spans="1:12" x14ac:dyDescent="0.2">
      <c r="A157" t="s">
        <v>583</v>
      </c>
      <c r="B157" s="2" t="s">
        <v>157</v>
      </c>
      <c r="C157" s="2" t="s">
        <v>167</v>
      </c>
      <c r="D157" s="6">
        <v>828</v>
      </c>
      <c r="E157" s="6">
        <v>753.7</v>
      </c>
      <c r="F157" s="6">
        <v>1194.8071872145749</v>
      </c>
      <c r="G157" s="6">
        <v>603.02487704999999</v>
      </c>
      <c r="H157" s="6">
        <v>1250.9252188073096</v>
      </c>
      <c r="I157" s="6">
        <f t="shared" si="9"/>
        <v>404.91520000000003</v>
      </c>
      <c r="J157" s="6">
        <v>438.81778204766306</v>
      </c>
      <c r="K157" s="6">
        <f t="shared" si="10"/>
        <v>5474.1902651195478</v>
      </c>
      <c r="L157" s="6">
        <f t="shared" si="11"/>
        <v>65690.28318143457</v>
      </c>
    </row>
    <row r="158" spans="1:12" x14ac:dyDescent="0.2">
      <c r="A158" t="s">
        <v>583</v>
      </c>
      <c r="B158" s="2" t="s">
        <v>157</v>
      </c>
      <c r="C158" s="2" t="s">
        <v>17</v>
      </c>
      <c r="D158" s="6">
        <v>578.39240506329111</v>
      </c>
      <c r="E158" s="6">
        <v>753.7</v>
      </c>
      <c r="F158" s="6">
        <v>1084.4962764041397</v>
      </c>
      <c r="G158" s="6">
        <v>716.77246236250005</v>
      </c>
      <c r="H158" s="6">
        <v>1281.9958406722415</v>
      </c>
      <c r="I158" s="6">
        <f t="shared" si="9"/>
        <v>341.01565569620254</v>
      </c>
      <c r="J158" s="6">
        <v>348.17732567685078</v>
      </c>
      <c r="K158" s="6">
        <f t="shared" si="10"/>
        <v>5104.549965875226</v>
      </c>
      <c r="L158" s="6">
        <f t="shared" si="11"/>
        <v>61254.599590502708</v>
      </c>
    </row>
    <row r="159" spans="1:12" x14ac:dyDescent="0.2">
      <c r="A159" t="s">
        <v>583</v>
      </c>
      <c r="B159" s="2" t="s">
        <v>157</v>
      </c>
      <c r="C159" s="2" t="s">
        <v>168</v>
      </c>
      <c r="D159" s="6">
        <v>657</v>
      </c>
      <c r="E159" s="6">
        <v>753.7</v>
      </c>
      <c r="F159" s="6">
        <v>1194.8071872145749</v>
      </c>
      <c r="G159" s="6">
        <v>603.02487704999999</v>
      </c>
      <c r="H159" s="6">
        <v>1250.9252188073096</v>
      </c>
      <c r="I159" s="6">
        <f t="shared" si="9"/>
        <v>361.13920000000002</v>
      </c>
      <c r="J159" s="6">
        <v>374.76008895665109</v>
      </c>
      <c r="K159" s="6">
        <f t="shared" si="10"/>
        <v>5195.3565720285351</v>
      </c>
      <c r="L159" s="6">
        <f t="shared" si="11"/>
        <v>62344.278864342421</v>
      </c>
    </row>
    <row r="160" spans="1:12" x14ac:dyDescent="0.2">
      <c r="A160" t="s">
        <v>583</v>
      </c>
      <c r="B160" s="2" t="s">
        <v>157</v>
      </c>
      <c r="C160" s="2" t="s">
        <v>169</v>
      </c>
      <c r="D160" s="6">
        <v>636</v>
      </c>
      <c r="E160" s="6">
        <v>753.7</v>
      </c>
      <c r="F160" s="6">
        <v>1194.8071872145749</v>
      </c>
      <c r="G160" s="6">
        <v>603.02487704999999</v>
      </c>
      <c r="H160" s="6">
        <v>1281.9958406722415</v>
      </c>
      <c r="I160" s="6">
        <f t="shared" si="9"/>
        <v>355.76320000000004</v>
      </c>
      <c r="J160" s="6">
        <v>381.81681981314614</v>
      </c>
      <c r="K160" s="6">
        <f t="shared" si="10"/>
        <v>5207.1079247499629</v>
      </c>
      <c r="L160" s="6">
        <f t="shared" si="11"/>
        <v>62485.295096999558</v>
      </c>
    </row>
    <row r="161" spans="1:12" x14ac:dyDescent="0.2">
      <c r="A161" t="s">
        <v>583</v>
      </c>
      <c r="B161" s="2" t="s">
        <v>157</v>
      </c>
      <c r="C161" s="2" t="s">
        <v>170</v>
      </c>
      <c r="D161" s="6">
        <v>635</v>
      </c>
      <c r="E161" s="6">
        <v>753.7</v>
      </c>
      <c r="F161" s="6">
        <v>1194.8071872145749</v>
      </c>
      <c r="G161" s="6">
        <v>603.02487704999999</v>
      </c>
      <c r="H161" s="6">
        <v>1250.9252188073096</v>
      </c>
      <c r="I161" s="6">
        <f t="shared" si="9"/>
        <v>355.50720000000001</v>
      </c>
      <c r="J161" s="6">
        <v>365.35960922934828</v>
      </c>
      <c r="K161" s="6">
        <f t="shared" si="10"/>
        <v>5158.3240923012327</v>
      </c>
      <c r="L161" s="6">
        <f t="shared" si="11"/>
        <v>61899.889107614792</v>
      </c>
    </row>
    <row r="162" spans="1:12" x14ac:dyDescent="0.2">
      <c r="A162" t="s">
        <v>583</v>
      </c>
      <c r="B162" s="2" t="s">
        <v>171</v>
      </c>
      <c r="C162" s="2" t="s">
        <v>172</v>
      </c>
      <c r="D162" s="6">
        <v>724</v>
      </c>
      <c r="E162" s="6">
        <v>753.7</v>
      </c>
      <c r="F162" s="6">
        <v>845.98125419073176</v>
      </c>
      <c r="G162" s="6">
        <v>607.15814242500016</v>
      </c>
      <c r="H162" s="6">
        <v>1294.755970526965</v>
      </c>
      <c r="I162" s="6">
        <f t="shared" si="9"/>
        <v>378.2912</v>
      </c>
      <c r="J162" s="6">
        <v>103.71266955697563</v>
      </c>
      <c r="K162" s="6">
        <f t="shared" si="10"/>
        <v>4707.5992366996734</v>
      </c>
      <c r="L162" s="6">
        <f t="shared" si="11"/>
        <v>56491.190840396084</v>
      </c>
    </row>
    <row r="163" spans="1:12" x14ac:dyDescent="0.2">
      <c r="A163" t="s">
        <v>583</v>
      </c>
      <c r="B163" s="2" t="s">
        <v>171</v>
      </c>
      <c r="C163" s="2" t="s">
        <v>173</v>
      </c>
      <c r="D163" s="6">
        <v>724</v>
      </c>
      <c r="E163" s="6">
        <v>753.7</v>
      </c>
      <c r="F163" s="6">
        <v>845.98125419073176</v>
      </c>
      <c r="G163" s="6">
        <v>603.02487704999999</v>
      </c>
      <c r="H163" s="6">
        <v>1276.6852297555943</v>
      </c>
      <c r="I163" s="6">
        <f t="shared" si="9"/>
        <v>378.2912</v>
      </c>
      <c r="J163" s="6">
        <v>101.20146283130028</v>
      </c>
      <c r="K163" s="6">
        <f t="shared" si="10"/>
        <v>4682.8840238276262</v>
      </c>
      <c r="L163" s="6">
        <f t="shared" si="11"/>
        <v>56194.608285931514</v>
      </c>
    </row>
    <row r="164" spans="1:12" x14ac:dyDescent="0.2">
      <c r="A164" t="s">
        <v>583</v>
      </c>
      <c r="B164" s="2" t="s">
        <v>171</v>
      </c>
      <c r="C164" s="2" t="s">
        <v>174</v>
      </c>
      <c r="D164" s="6">
        <v>631</v>
      </c>
      <c r="E164" s="6">
        <v>753.7</v>
      </c>
      <c r="F164" s="6">
        <v>845.98125419073176</v>
      </c>
      <c r="G164" s="6">
        <v>603.02487704999999</v>
      </c>
      <c r="H164" s="6">
        <v>1355.0737779633175</v>
      </c>
      <c r="I164" s="6">
        <f t="shared" si="9"/>
        <v>354.48320000000001</v>
      </c>
      <c r="J164" s="6">
        <v>80.164150816147114</v>
      </c>
      <c r="K164" s="6">
        <f t="shared" si="10"/>
        <v>4623.4272600201966</v>
      </c>
      <c r="L164" s="6">
        <f t="shared" si="11"/>
        <v>55481.12712024236</v>
      </c>
    </row>
    <row r="165" spans="1:12" x14ac:dyDescent="0.2">
      <c r="A165" t="s">
        <v>583</v>
      </c>
      <c r="B165" s="2" t="s">
        <v>171</v>
      </c>
      <c r="C165" s="2" t="s">
        <v>175</v>
      </c>
      <c r="D165" s="6">
        <v>671</v>
      </c>
      <c r="E165" s="6">
        <v>753.7</v>
      </c>
      <c r="F165" s="6">
        <v>845.98125419073176</v>
      </c>
      <c r="G165" s="6">
        <v>603.02487704999999</v>
      </c>
      <c r="H165" s="6">
        <v>1276.6852297555943</v>
      </c>
      <c r="I165" s="6">
        <f t="shared" si="9"/>
        <v>364.72320000000002</v>
      </c>
      <c r="J165" s="6">
        <v>63.140786378555276</v>
      </c>
      <c r="K165" s="6">
        <f t="shared" si="10"/>
        <v>4578.2553473748821</v>
      </c>
      <c r="L165" s="6">
        <f t="shared" si="11"/>
        <v>54939.064168498589</v>
      </c>
    </row>
    <row r="166" spans="1:12" x14ac:dyDescent="0.2">
      <c r="A166" t="s">
        <v>583</v>
      </c>
      <c r="B166" s="2" t="s">
        <v>171</v>
      </c>
      <c r="C166" s="2" t="s">
        <v>176</v>
      </c>
      <c r="D166" s="6">
        <v>657</v>
      </c>
      <c r="E166" s="6">
        <v>753.7</v>
      </c>
      <c r="F166" s="6">
        <v>845.98125419073176</v>
      </c>
      <c r="G166" s="6">
        <v>603.02487704999999</v>
      </c>
      <c r="H166" s="6">
        <v>1276.6852297555943</v>
      </c>
      <c r="I166" s="6">
        <f t="shared" si="9"/>
        <v>361.13920000000002</v>
      </c>
      <c r="J166" s="6">
        <v>52.553478120434498</v>
      </c>
      <c r="K166" s="6">
        <f t="shared" si="10"/>
        <v>4550.0840391167603</v>
      </c>
      <c r="L166" s="6">
        <f t="shared" si="11"/>
        <v>54601.008469401124</v>
      </c>
    </row>
    <row r="167" spans="1:12" x14ac:dyDescent="0.2">
      <c r="A167" t="s">
        <v>583</v>
      </c>
      <c r="B167" s="2" t="s">
        <v>171</v>
      </c>
      <c r="C167" s="2" t="s">
        <v>177</v>
      </c>
      <c r="D167" s="6">
        <v>631</v>
      </c>
      <c r="E167" s="6">
        <v>753.7</v>
      </c>
      <c r="F167" s="6">
        <v>845.98125419073176</v>
      </c>
      <c r="G167" s="6">
        <v>603.02487704999999</v>
      </c>
      <c r="H167" s="6">
        <v>1276.6852297555943</v>
      </c>
      <c r="I167" s="6">
        <f t="shared" si="9"/>
        <v>354.48320000000001</v>
      </c>
      <c r="J167" s="6">
        <v>32.365166043997306</v>
      </c>
      <c r="K167" s="6">
        <f t="shared" si="10"/>
        <v>4497.2397270403235</v>
      </c>
      <c r="L167" s="6">
        <f t="shared" si="11"/>
        <v>53966.876724483882</v>
      </c>
    </row>
    <row r="168" spans="1:12" x14ac:dyDescent="0.2">
      <c r="A168" t="s">
        <v>583</v>
      </c>
      <c r="B168" s="2" t="s">
        <v>171</v>
      </c>
      <c r="C168" s="2" t="s">
        <v>178</v>
      </c>
      <c r="D168" s="6">
        <v>626</v>
      </c>
      <c r="E168" s="6">
        <v>753.7</v>
      </c>
      <c r="F168" s="6">
        <v>845.98125419073176</v>
      </c>
      <c r="G168" s="6">
        <v>603.02487704999999</v>
      </c>
      <c r="H168" s="6">
        <v>1276.6852297555943</v>
      </c>
      <c r="I168" s="6">
        <f t="shared" si="9"/>
        <v>353.20320000000004</v>
      </c>
      <c r="J168" s="6">
        <v>28.745942034711941</v>
      </c>
      <c r="K168" s="6">
        <f t="shared" si="10"/>
        <v>4487.3405030310387</v>
      </c>
      <c r="L168" s="6">
        <f t="shared" si="11"/>
        <v>53848.086036372464</v>
      </c>
    </row>
    <row r="169" spans="1:12" x14ac:dyDescent="0.2">
      <c r="A169" t="s">
        <v>583</v>
      </c>
      <c r="B169" s="2" t="s">
        <v>171</v>
      </c>
      <c r="C169" s="2" t="s">
        <v>17</v>
      </c>
      <c r="D169" s="6">
        <v>648.1875</v>
      </c>
      <c r="E169" s="6">
        <v>753.7</v>
      </c>
      <c r="F169" s="6">
        <v>845.98125419073176</v>
      </c>
      <c r="G169" s="6">
        <v>716.77246236250005</v>
      </c>
      <c r="H169" s="6">
        <v>1355.0737779633175</v>
      </c>
      <c r="I169" s="6">
        <f t="shared" si="9"/>
        <v>358.88320000000004</v>
      </c>
      <c r="J169" s="6">
        <v>160.67582061955605</v>
      </c>
      <c r="K169" s="6">
        <f t="shared" si="10"/>
        <v>4839.2740151361058</v>
      </c>
      <c r="L169" s="6">
        <f t="shared" si="11"/>
        <v>58071.288181633267</v>
      </c>
    </row>
    <row r="170" spans="1:12" x14ac:dyDescent="0.2">
      <c r="A170" t="s">
        <v>583</v>
      </c>
      <c r="B170" s="2" t="s">
        <v>179</v>
      </c>
      <c r="C170" s="2" t="s">
        <v>180</v>
      </c>
      <c r="D170" s="6">
        <v>726</v>
      </c>
      <c r="E170" s="6">
        <v>753.7</v>
      </c>
      <c r="F170" s="6">
        <v>1284.8830470481735</v>
      </c>
      <c r="G170" s="6">
        <v>603.02487704999999</v>
      </c>
      <c r="H170" s="6">
        <v>1457.0101261120135</v>
      </c>
      <c r="I170" s="6">
        <f t="shared" si="9"/>
        <v>378.8032</v>
      </c>
      <c r="J170" s="6">
        <v>448.14601931781544</v>
      </c>
      <c r="K170" s="6">
        <f t="shared" si="10"/>
        <v>5651.5672695280027</v>
      </c>
      <c r="L170" s="6">
        <f t="shared" si="11"/>
        <v>67818.80723433604</v>
      </c>
    </row>
    <row r="171" spans="1:12" x14ac:dyDescent="0.2">
      <c r="A171" t="s">
        <v>583</v>
      </c>
      <c r="B171" s="2" t="s">
        <v>179</v>
      </c>
      <c r="C171" s="2" t="s">
        <v>181</v>
      </c>
      <c r="D171" s="6">
        <v>691</v>
      </c>
      <c r="E171" s="6">
        <v>753.7</v>
      </c>
      <c r="F171" s="6">
        <v>1284.8830470481735</v>
      </c>
      <c r="G171" s="6">
        <v>603.02487704999999</v>
      </c>
      <c r="H171" s="6">
        <v>1488.0807479769453</v>
      </c>
      <c r="I171" s="6">
        <f t="shared" si="9"/>
        <v>369.84320000000002</v>
      </c>
      <c r="J171" s="6">
        <v>448.5228686067864</v>
      </c>
      <c r="K171" s="6">
        <f t="shared" si="10"/>
        <v>5639.054740681906</v>
      </c>
      <c r="L171" s="6">
        <f t="shared" si="11"/>
        <v>67668.656888182872</v>
      </c>
    </row>
    <row r="172" spans="1:12" x14ac:dyDescent="0.2">
      <c r="A172" t="s">
        <v>583</v>
      </c>
      <c r="B172" s="2" t="s">
        <v>179</v>
      </c>
      <c r="C172" s="2" t="s">
        <v>182</v>
      </c>
      <c r="D172" s="6">
        <v>720</v>
      </c>
      <c r="E172" s="6">
        <v>753.7</v>
      </c>
      <c r="F172" s="6">
        <v>1284.8830470481735</v>
      </c>
      <c r="G172" s="6">
        <v>716.77246236250005</v>
      </c>
      <c r="H172" s="6">
        <v>1457.0101261120135</v>
      </c>
      <c r="I172" s="6">
        <f t="shared" si="9"/>
        <v>377.2672</v>
      </c>
      <c r="J172" s="6">
        <v>479.20971595684085</v>
      </c>
      <c r="K172" s="6">
        <f t="shared" si="10"/>
        <v>5788.8425514795281</v>
      </c>
      <c r="L172" s="6">
        <f t="shared" si="11"/>
        <v>69466.110617754341</v>
      </c>
    </row>
    <row r="173" spans="1:12" x14ac:dyDescent="0.2">
      <c r="A173" t="s">
        <v>583</v>
      </c>
      <c r="B173" s="2" t="s">
        <v>179</v>
      </c>
      <c r="C173" s="2" t="s">
        <v>183</v>
      </c>
      <c r="D173" s="6">
        <v>785</v>
      </c>
      <c r="E173" s="6">
        <v>753.7</v>
      </c>
      <c r="F173" s="6">
        <v>1284.8830470481735</v>
      </c>
      <c r="G173" s="6">
        <v>603.02487704999999</v>
      </c>
      <c r="H173" s="6">
        <v>1466.2570103648579</v>
      </c>
      <c r="I173" s="6">
        <f t="shared" si="9"/>
        <v>393.90720000000005</v>
      </c>
      <c r="J173" s="6">
        <v>465.55787570895882</v>
      </c>
      <c r="K173" s="6">
        <f t="shared" si="10"/>
        <v>5752.3300101719897</v>
      </c>
      <c r="L173" s="6">
        <f t="shared" si="11"/>
        <v>69027.960122063872</v>
      </c>
    </row>
    <row r="174" spans="1:12" x14ac:dyDescent="0.2">
      <c r="A174" t="s">
        <v>583</v>
      </c>
      <c r="B174" s="2" t="s">
        <v>179</v>
      </c>
      <c r="C174" s="2" t="s">
        <v>184</v>
      </c>
      <c r="D174" s="6">
        <v>966</v>
      </c>
      <c r="E174" s="6">
        <v>753.7</v>
      </c>
      <c r="F174" s="6">
        <v>1284.8830470481735</v>
      </c>
      <c r="G174" s="6">
        <v>577.358960325</v>
      </c>
      <c r="H174" s="6">
        <v>1457.0101261120135</v>
      </c>
      <c r="I174" s="6">
        <f t="shared" si="9"/>
        <v>440.2432</v>
      </c>
      <c r="J174" s="6">
        <v>531.57408656573477</v>
      </c>
      <c r="K174" s="6">
        <f t="shared" si="10"/>
        <v>6010.7694200509213</v>
      </c>
      <c r="L174" s="6">
        <f t="shared" si="11"/>
        <v>72129.233040611056</v>
      </c>
    </row>
    <row r="175" spans="1:12" x14ac:dyDescent="0.2">
      <c r="A175" t="s">
        <v>583</v>
      </c>
      <c r="B175" s="2" t="s">
        <v>179</v>
      </c>
      <c r="C175" s="2" t="s">
        <v>162</v>
      </c>
      <c r="D175" s="6">
        <v>629</v>
      </c>
      <c r="E175" s="6">
        <v>753.7</v>
      </c>
      <c r="F175" s="6">
        <v>1284.8830470481735</v>
      </c>
      <c r="G175" s="6">
        <v>603.02487704999999</v>
      </c>
      <c r="H175" s="6">
        <v>1250.9252188073096</v>
      </c>
      <c r="I175" s="6">
        <f t="shared" si="9"/>
        <v>353.97120000000001</v>
      </c>
      <c r="J175" s="6">
        <v>322.33926928166329</v>
      </c>
      <c r="K175" s="6">
        <f t="shared" si="10"/>
        <v>5197.8436121871464</v>
      </c>
      <c r="L175" s="6">
        <f t="shared" si="11"/>
        <v>62374.12334624576</v>
      </c>
    </row>
    <row r="176" spans="1:12" x14ac:dyDescent="0.2">
      <c r="A176" t="s">
        <v>583</v>
      </c>
      <c r="B176" s="2" t="s">
        <v>179</v>
      </c>
      <c r="C176" s="2" t="s">
        <v>185</v>
      </c>
      <c r="D176" s="6">
        <v>634</v>
      </c>
      <c r="E176" s="6">
        <v>753.7</v>
      </c>
      <c r="F176" s="6">
        <v>1284.8830470481735</v>
      </c>
      <c r="G176" s="6">
        <v>603.02487704999999</v>
      </c>
      <c r="H176" s="6">
        <v>1457.0101261120135</v>
      </c>
      <c r="I176" s="6">
        <f t="shared" si="9"/>
        <v>355.25120000000004</v>
      </c>
      <c r="J176" s="6">
        <v>417.07914947066155</v>
      </c>
      <c r="K176" s="6">
        <f t="shared" si="10"/>
        <v>5504.9483996808485</v>
      </c>
      <c r="L176" s="6">
        <f t="shared" si="11"/>
        <v>66059.380796170182</v>
      </c>
    </row>
    <row r="177" spans="1:12" x14ac:dyDescent="0.2">
      <c r="A177" t="s">
        <v>583</v>
      </c>
      <c r="B177" s="2" t="s">
        <v>179</v>
      </c>
      <c r="C177" s="2" t="s">
        <v>186</v>
      </c>
      <c r="D177" s="6">
        <v>807</v>
      </c>
      <c r="E177" s="6">
        <v>753.7</v>
      </c>
      <c r="F177" s="6">
        <v>1284.8830470481735</v>
      </c>
      <c r="G177" s="6">
        <v>603.02487704999999</v>
      </c>
      <c r="H177" s="6">
        <v>1488.0807479769453</v>
      </c>
      <c r="I177" s="6">
        <f t="shared" si="9"/>
        <v>399.53919999999999</v>
      </c>
      <c r="J177" s="6">
        <v>484.31121639731037</v>
      </c>
      <c r="K177" s="6">
        <f t="shared" si="10"/>
        <v>5820.5390884724293</v>
      </c>
      <c r="L177" s="6">
        <f t="shared" si="11"/>
        <v>69846.469061669151</v>
      </c>
    </row>
    <row r="178" spans="1:12" x14ac:dyDescent="0.2">
      <c r="A178" t="s">
        <v>583</v>
      </c>
      <c r="B178" s="2" t="s">
        <v>179</v>
      </c>
      <c r="C178" s="2" t="s">
        <v>187</v>
      </c>
      <c r="D178" s="6">
        <v>917</v>
      </c>
      <c r="E178" s="6">
        <v>753.7</v>
      </c>
      <c r="F178" s="6">
        <v>1284.8830470481735</v>
      </c>
      <c r="G178" s="6">
        <v>603.02487704999999</v>
      </c>
      <c r="H178" s="6">
        <v>1488.0807479769453</v>
      </c>
      <c r="I178" s="6">
        <f t="shared" si="9"/>
        <v>427.69920000000002</v>
      </c>
      <c r="J178" s="6">
        <v>523.27835991149425</v>
      </c>
      <c r="K178" s="6">
        <f t="shared" si="10"/>
        <v>5997.6662319866136</v>
      </c>
      <c r="L178" s="6">
        <f t="shared" si="11"/>
        <v>71971.994783839356</v>
      </c>
    </row>
    <row r="179" spans="1:12" x14ac:dyDescent="0.2">
      <c r="A179" t="s">
        <v>583</v>
      </c>
      <c r="B179" s="2" t="s">
        <v>179</v>
      </c>
      <c r="C179" s="2" t="s">
        <v>188</v>
      </c>
      <c r="D179" s="6">
        <v>767</v>
      </c>
      <c r="E179" s="6">
        <v>753.7</v>
      </c>
      <c r="F179" s="6">
        <v>1284.8830470481735</v>
      </c>
      <c r="G179" s="6">
        <v>603.02487704999999</v>
      </c>
      <c r="H179" s="6">
        <v>1457.0101261120135</v>
      </c>
      <c r="I179" s="6">
        <f t="shared" si="9"/>
        <v>389.29920000000004</v>
      </c>
      <c r="J179" s="6">
        <v>463.08201002960959</v>
      </c>
      <c r="K179" s="6">
        <f t="shared" si="10"/>
        <v>5717.999260239797</v>
      </c>
      <c r="L179" s="6">
        <f t="shared" si="11"/>
        <v>68615.99112287756</v>
      </c>
    </row>
    <row r="180" spans="1:12" x14ac:dyDescent="0.2">
      <c r="A180" t="s">
        <v>583</v>
      </c>
      <c r="B180" s="2" t="s">
        <v>179</v>
      </c>
      <c r="C180" s="2" t="s">
        <v>189</v>
      </c>
      <c r="D180" s="6">
        <v>1223</v>
      </c>
      <c r="E180" s="6">
        <v>753.7</v>
      </c>
      <c r="F180" s="6">
        <v>1284.8830470481735</v>
      </c>
      <c r="G180" s="6">
        <v>603.02487704999999</v>
      </c>
      <c r="H180" s="6">
        <v>1488.0807479769453</v>
      </c>
      <c r="I180" s="6">
        <f t="shared" si="9"/>
        <v>506.03520000000003</v>
      </c>
      <c r="J180" s="6">
        <v>630.09568897896804</v>
      </c>
      <c r="K180" s="6">
        <f t="shared" si="10"/>
        <v>6488.819561054087</v>
      </c>
      <c r="L180" s="6">
        <f t="shared" si="11"/>
        <v>77865.834732649048</v>
      </c>
    </row>
    <row r="181" spans="1:12" x14ac:dyDescent="0.2">
      <c r="A181" t="s">
        <v>583</v>
      </c>
      <c r="B181" s="2" t="s">
        <v>179</v>
      </c>
      <c r="C181" s="2" t="s">
        <v>190</v>
      </c>
      <c r="D181" s="6">
        <v>626</v>
      </c>
      <c r="E181" s="6">
        <v>753.7</v>
      </c>
      <c r="F181" s="6">
        <v>1284.8830470481735</v>
      </c>
      <c r="G181" s="6">
        <v>603.02487704999999</v>
      </c>
      <c r="H181" s="6">
        <v>1488.0807479769453</v>
      </c>
      <c r="I181" s="6">
        <f t="shared" si="9"/>
        <v>353.20320000000004</v>
      </c>
      <c r="J181" s="6">
        <v>423.09864350622411</v>
      </c>
      <c r="K181" s="6">
        <f t="shared" si="10"/>
        <v>5531.9905155813431</v>
      </c>
      <c r="L181" s="6">
        <f t="shared" si="11"/>
        <v>66383.886186976117</v>
      </c>
    </row>
    <row r="182" spans="1:12" x14ac:dyDescent="0.2">
      <c r="A182" t="s">
        <v>583</v>
      </c>
      <c r="B182" s="2" t="s">
        <v>179</v>
      </c>
      <c r="C182" s="2" t="s">
        <v>191</v>
      </c>
      <c r="D182" s="6">
        <v>708</v>
      </c>
      <c r="E182" s="6">
        <v>753.7</v>
      </c>
      <c r="F182" s="6">
        <v>1284.8830470481735</v>
      </c>
      <c r="G182" s="6">
        <v>607.15814242500016</v>
      </c>
      <c r="H182" s="6">
        <v>1457.0101261120135</v>
      </c>
      <c r="I182" s="6">
        <f t="shared" si="9"/>
        <v>374.1952</v>
      </c>
      <c r="J182" s="6">
        <v>445.72635324805987</v>
      </c>
      <c r="K182" s="6">
        <f t="shared" si="10"/>
        <v>5630.6728688332469</v>
      </c>
      <c r="L182" s="6">
        <f t="shared" si="11"/>
        <v>67568.074425998959</v>
      </c>
    </row>
    <row r="183" spans="1:12" x14ac:dyDescent="0.2">
      <c r="A183" t="s">
        <v>583</v>
      </c>
      <c r="B183" s="2" t="s">
        <v>179</v>
      </c>
      <c r="C183" s="2" t="s">
        <v>192</v>
      </c>
      <c r="D183" s="6">
        <v>717</v>
      </c>
      <c r="E183" s="6">
        <v>753.7</v>
      </c>
      <c r="F183" s="6">
        <v>1284.8830470481735</v>
      </c>
      <c r="G183" s="6">
        <v>607.15814242500016</v>
      </c>
      <c r="H183" s="6">
        <v>1457.0101261120135</v>
      </c>
      <c r="I183" s="6">
        <f t="shared" si="9"/>
        <v>376.49920000000003</v>
      </c>
      <c r="J183" s="6">
        <v>447.37719516109428</v>
      </c>
      <c r="K183" s="6">
        <f t="shared" si="10"/>
        <v>5643.6277107462811</v>
      </c>
      <c r="L183" s="6">
        <f t="shared" si="11"/>
        <v>67723.532528955373</v>
      </c>
    </row>
    <row r="184" spans="1:12" x14ac:dyDescent="0.2">
      <c r="A184" t="s">
        <v>583</v>
      </c>
      <c r="B184" s="2" t="s">
        <v>179</v>
      </c>
      <c r="C184" s="2" t="s">
        <v>17</v>
      </c>
      <c r="D184" s="6">
        <v>635.6615384615385</v>
      </c>
      <c r="E184" s="6">
        <v>753.7</v>
      </c>
      <c r="F184" s="6">
        <v>1232.6305103484935</v>
      </c>
      <c r="G184" s="6">
        <v>716.77246236250005</v>
      </c>
      <c r="H184" s="6">
        <v>1488.0807479769453</v>
      </c>
      <c r="I184" s="6">
        <f t="shared" si="9"/>
        <v>355.67655384615392</v>
      </c>
      <c r="J184" s="6">
        <v>441.64856960971338</v>
      </c>
      <c r="K184" s="6">
        <f t="shared" si="10"/>
        <v>5624.1703826053454</v>
      </c>
      <c r="L184" s="6">
        <f t="shared" si="11"/>
        <v>67490.044591264144</v>
      </c>
    </row>
    <row r="185" spans="1:12" x14ac:dyDescent="0.2">
      <c r="A185" t="s">
        <v>583</v>
      </c>
      <c r="B185" s="2" t="s">
        <v>179</v>
      </c>
      <c r="C185" s="2" t="s">
        <v>193</v>
      </c>
      <c r="D185" s="6">
        <v>695</v>
      </c>
      <c r="E185" s="6">
        <v>753.7</v>
      </c>
      <c r="F185" s="6">
        <v>1284.8830470481735</v>
      </c>
      <c r="G185" s="6">
        <v>603.02487704999999</v>
      </c>
      <c r="H185" s="6">
        <v>1457.0101261120135</v>
      </c>
      <c r="I185" s="6">
        <f t="shared" si="9"/>
        <v>370.86720000000003</v>
      </c>
      <c r="J185" s="6">
        <v>437.9024683183531</v>
      </c>
      <c r="K185" s="6">
        <f t="shared" si="10"/>
        <v>5602.3877185285401</v>
      </c>
      <c r="L185" s="6">
        <f t="shared" si="11"/>
        <v>67228.652622342488</v>
      </c>
    </row>
    <row r="186" spans="1:12" x14ac:dyDescent="0.2">
      <c r="A186" t="s">
        <v>583</v>
      </c>
      <c r="B186" s="2" t="s">
        <v>179</v>
      </c>
      <c r="C186" s="2" t="s">
        <v>194</v>
      </c>
      <c r="D186" s="6">
        <v>830</v>
      </c>
      <c r="E186" s="6">
        <v>753.7</v>
      </c>
      <c r="F186" s="6">
        <v>1284.8830470481735</v>
      </c>
      <c r="G186" s="6">
        <v>607.15814242500016</v>
      </c>
      <c r="H186" s="6">
        <v>1457.0101261120135</v>
      </c>
      <c r="I186" s="6">
        <f t="shared" si="9"/>
        <v>405.42720000000003</v>
      </c>
      <c r="J186" s="6">
        <v>486.7440256214947</v>
      </c>
      <c r="K186" s="6">
        <f t="shared" si="10"/>
        <v>5824.9225412066817</v>
      </c>
      <c r="L186" s="6">
        <f t="shared" si="11"/>
        <v>69899.070494480184</v>
      </c>
    </row>
    <row r="187" spans="1:12" x14ac:dyDescent="0.2">
      <c r="A187" t="s">
        <v>583</v>
      </c>
      <c r="B187" s="2" t="s">
        <v>195</v>
      </c>
      <c r="C187" s="2" t="s">
        <v>196</v>
      </c>
      <c r="D187" s="6">
        <v>673</v>
      </c>
      <c r="E187" s="6">
        <v>753.7</v>
      </c>
      <c r="F187" s="6">
        <v>1155.6177846898152</v>
      </c>
      <c r="G187" s="6">
        <v>603.02487704999999</v>
      </c>
      <c r="H187" s="6">
        <v>1367.5163680823077</v>
      </c>
      <c r="I187" s="6">
        <f t="shared" si="9"/>
        <v>365.23520000000002</v>
      </c>
      <c r="J187" s="6">
        <v>321.36755077150036</v>
      </c>
      <c r="K187" s="6">
        <f t="shared" si="10"/>
        <v>5239.4617805936241</v>
      </c>
      <c r="L187" s="6">
        <f t="shared" si="11"/>
        <v>62873.541367123486</v>
      </c>
    </row>
    <row r="188" spans="1:12" x14ac:dyDescent="0.2">
      <c r="A188" t="s">
        <v>583</v>
      </c>
      <c r="B188" s="2" t="s">
        <v>195</v>
      </c>
      <c r="C188" s="2" t="s">
        <v>197</v>
      </c>
      <c r="D188" s="6">
        <v>747</v>
      </c>
      <c r="E188" s="6">
        <v>753.7</v>
      </c>
      <c r="F188" s="6">
        <v>1155.6177846898152</v>
      </c>
      <c r="G188" s="6">
        <v>603.02487704999999</v>
      </c>
      <c r="H188" s="6">
        <v>1367.5163680823077</v>
      </c>
      <c r="I188" s="6">
        <f t="shared" si="9"/>
        <v>384.17920000000004</v>
      </c>
      <c r="J188" s="6">
        <v>353.57409569485816</v>
      </c>
      <c r="K188" s="6">
        <f t="shared" si="10"/>
        <v>5364.6123255169814</v>
      </c>
      <c r="L188" s="6">
        <f t="shared" si="11"/>
        <v>64375.34790620378</v>
      </c>
    </row>
    <row r="189" spans="1:12" x14ac:dyDescent="0.2">
      <c r="A189" t="s">
        <v>583</v>
      </c>
      <c r="B189" s="2" t="s">
        <v>195</v>
      </c>
      <c r="C189" s="2" t="s">
        <v>198</v>
      </c>
      <c r="D189" s="6">
        <v>619</v>
      </c>
      <c r="E189" s="6">
        <v>753.7</v>
      </c>
      <c r="F189" s="6">
        <v>1155.6177846898152</v>
      </c>
      <c r="G189" s="6">
        <v>603.02487704999999</v>
      </c>
      <c r="H189" s="6">
        <v>1398.5869899472395</v>
      </c>
      <c r="I189" s="6">
        <f t="shared" si="9"/>
        <v>351.41120000000001</v>
      </c>
      <c r="J189" s="6">
        <v>305.94080188220079</v>
      </c>
      <c r="K189" s="6">
        <f t="shared" si="10"/>
        <v>5187.2816535692555</v>
      </c>
      <c r="L189" s="6">
        <f t="shared" si="11"/>
        <v>62247.379842831069</v>
      </c>
    </row>
    <row r="190" spans="1:12" x14ac:dyDescent="0.2">
      <c r="A190" t="s">
        <v>583</v>
      </c>
      <c r="B190" s="2" t="s">
        <v>195</v>
      </c>
      <c r="C190" s="2" t="s">
        <v>199</v>
      </c>
      <c r="D190" s="6">
        <v>740</v>
      </c>
      <c r="E190" s="6">
        <v>753.7</v>
      </c>
      <c r="F190" s="6">
        <v>1155.6177846898152</v>
      </c>
      <c r="G190" s="6">
        <v>603.02487704999999</v>
      </c>
      <c r="H190" s="6">
        <v>1367.5163680823077</v>
      </c>
      <c r="I190" s="6">
        <f t="shared" si="9"/>
        <v>382.38720000000001</v>
      </c>
      <c r="J190" s="6">
        <v>350.90762252454743</v>
      </c>
      <c r="K190" s="6">
        <f t="shared" si="10"/>
        <v>5353.1538523466706</v>
      </c>
      <c r="L190" s="6">
        <f t="shared" si="11"/>
        <v>64237.846228160051</v>
      </c>
    </row>
    <row r="191" spans="1:12" x14ac:dyDescent="0.2">
      <c r="A191" t="s">
        <v>583</v>
      </c>
      <c r="B191" s="2" t="s">
        <v>195</v>
      </c>
      <c r="C191" s="2" t="s">
        <v>200</v>
      </c>
      <c r="D191" s="6">
        <v>730</v>
      </c>
      <c r="E191" s="6">
        <v>753.7</v>
      </c>
      <c r="F191" s="6">
        <v>1155.6177846898152</v>
      </c>
      <c r="G191" s="6">
        <v>603.02487704999999</v>
      </c>
      <c r="H191" s="6">
        <v>1367.5163680823077</v>
      </c>
      <c r="I191" s="6">
        <f t="shared" si="9"/>
        <v>379.8272</v>
      </c>
      <c r="J191" s="6">
        <v>346.2219100524714</v>
      </c>
      <c r="K191" s="6">
        <f t="shared" si="10"/>
        <v>5335.9081398745948</v>
      </c>
      <c r="L191" s="6">
        <f t="shared" si="11"/>
        <v>64030.897678495137</v>
      </c>
    </row>
    <row r="192" spans="1:12" x14ac:dyDescent="0.2">
      <c r="A192" t="s">
        <v>583</v>
      </c>
      <c r="B192" s="2" t="s">
        <v>195</v>
      </c>
      <c r="C192" s="2" t="s">
        <v>201</v>
      </c>
      <c r="D192" s="6">
        <v>721</v>
      </c>
      <c r="E192" s="6">
        <v>753.7</v>
      </c>
      <c r="F192" s="6">
        <v>1155.6177846898152</v>
      </c>
      <c r="G192" s="6">
        <v>603.02487704999999</v>
      </c>
      <c r="H192" s="6">
        <v>1367.5163680823077</v>
      </c>
      <c r="I192" s="6">
        <f t="shared" si="9"/>
        <v>377.52320000000003</v>
      </c>
      <c r="J192" s="6">
        <v>342.81885695638448</v>
      </c>
      <c r="K192" s="6">
        <f t="shared" si="10"/>
        <v>5321.2010867785075</v>
      </c>
      <c r="L192" s="6">
        <f t="shared" si="11"/>
        <v>63854.413041342093</v>
      </c>
    </row>
    <row r="193" spans="1:12" x14ac:dyDescent="0.2">
      <c r="A193" t="s">
        <v>583</v>
      </c>
      <c r="B193" s="2" t="s">
        <v>195</v>
      </c>
      <c r="C193" s="2" t="s">
        <v>202</v>
      </c>
      <c r="D193" s="6">
        <v>754</v>
      </c>
      <c r="E193" s="6">
        <v>753.7</v>
      </c>
      <c r="F193" s="6">
        <v>1155.6177846898152</v>
      </c>
      <c r="G193" s="6">
        <v>607.15814242500016</v>
      </c>
      <c r="H193" s="6">
        <v>1367.5163680823077</v>
      </c>
      <c r="I193" s="6">
        <f t="shared" si="9"/>
        <v>385.97120000000001</v>
      </c>
      <c r="J193" s="6">
        <v>359.35319847156399</v>
      </c>
      <c r="K193" s="6">
        <f t="shared" si="10"/>
        <v>5383.3166936686866</v>
      </c>
      <c r="L193" s="6">
        <f t="shared" si="11"/>
        <v>64599.80032402424</v>
      </c>
    </row>
    <row r="194" spans="1:12" x14ac:dyDescent="0.2">
      <c r="A194" t="s">
        <v>583</v>
      </c>
      <c r="B194" s="2" t="s">
        <v>195</v>
      </c>
      <c r="C194" s="2" t="s">
        <v>203</v>
      </c>
      <c r="D194" s="6">
        <v>646</v>
      </c>
      <c r="E194" s="6">
        <v>753.7</v>
      </c>
      <c r="F194" s="6">
        <v>1155.6177846898152</v>
      </c>
      <c r="G194" s="6">
        <v>607.15814242500016</v>
      </c>
      <c r="H194" s="6">
        <v>1367.5163680823077</v>
      </c>
      <c r="I194" s="6">
        <f t="shared" si="9"/>
        <v>358.32320000000004</v>
      </c>
      <c r="J194" s="6">
        <v>309.62286123985479</v>
      </c>
      <c r="K194" s="6">
        <f t="shared" si="10"/>
        <v>5197.9383564369773</v>
      </c>
      <c r="L194" s="6">
        <f t="shared" si="11"/>
        <v>62375.260277243724</v>
      </c>
    </row>
    <row r="195" spans="1:12" x14ac:dyDescent="0.2">
      <c r="A195" t="s">
        <v>583</v>
      </c>
      <c r="B195" s="2" t="s">
        <v>195</v>
      </c>
      <c r="C195" s="2" t="s">
        <v>204</v>
      </c>
      <c r="D195" s="6">
        <v>792</v>
      </c>
      <c r="E195" s="6">
        <v>753.7</v>
      </c>
      <c r="F195" s="6">
        <v>1155.6177846898152</v>
      </c>
      <c r="G195" s="6">
        <v>607.15814242500016</v>
      </c>
      <c r="H195" s="6">
        <v>1398.5869899472395</v>
      </c>
      <c r="I195" s="6">
        <f t="shared" si="9"/>
        <v>395.69920000000002</v>
      </c>
      <c r="J195" s="6">
        <v>379.06960422595938</v>
      </c>
      <c r="K195" s="6">
        <f t="shared" si="10"/>
        <v>5481.8317212880147</v>
      </c>
      <c r="L195" s="6">
        <f t="shared" si="11"/>
        <v>65781.98065545618</v>
      </c>
    </row>
    <row r="196" spans="1:12" x14ac:dyDescent="0.2">
      <c r="A196" t="s">
        <v>583</v>
      </c>
      <c r="B196" s="2" t="s">
        <v>195</v>
      </c>
      <c r="C196" s="2" t="s">
        <v>205</v>
      </c>
      <c r="D196" s="6">
        <v>650</v>
      </c>
      <c r="E196" s="6">
        <v>753.7</v>
      </c>
      <c r="F196" s="6">
        <v>1155.6177846898152</v>
      </c>
      <c r="G196" s="6">
        <v>603.02487704999999</v>
      </c>
      <c r="H196" s="6">
        <v>1398.5869899472395</v>
      </c>
      <c r="I196" s="6">
        <f t="shared" si="9"/>
        <v>359.34720000000004</v>
      </c>
      <c r="J196" s="6">
        <v>325.68566872767889</v>
      </c>
      <c r="K196" s="6">
        <f t="shared" si="10"/>
        <v>5245.9625204147333</v>
      </c>
      <c r="L196" s="6">
        <f t="shared" si="11"/>
        <v>62951.550244976796</v>
      </c>
    </row>
    <row r="197" spans="1:12" x14ac:dyDescent="0.2">
      <c r="A197" t="s">
        <v>583</v>
      </c>
      <c r="B197" s="2" t="s">
        <v>195</v>
      </c>
      <c r="C197" s="2" t="s">
        <v>206</v>
      </c>
      <c r="D197" s="6">
        <v>619</v>
      </c>
      <c r="E197" s="6">
        <v>753.7</v>
      </c>
      <c r="F197" s="6">
        <v>1155.6177846898152</v>
      </c>
      <c r="G197" s="6">
        <v>603.02487704999999</v>
      </c>
      <c r="H197" s="6">
        <v>1398.5869899472395</v>
      </c>
      <c r="I197" s="6">
        <f t="shared" ref="I197:I261" si="12">(D197+E197)*0.256</f>
        <v>351.41120000000001</v>
      </c>
      <c r="J197" s="6">
        <v>306.96279226823509</v>
      </c>
      <c r="K197" s="6">
        <f t="shared" ref="K197:K261" si="13">SUM(D197:J197)</f>
        <v>5188.3036439552898</v>
      </c>
      <c r="L197" s="6">
        <f t="shared" ref="L197:L261" si="14">K197*12</f>
        <v>62259.643727463481</v>
      </c>
    </row>
    <row r="198" spans="1:12" x14ac:dyDescent="0.2">
      <c r="A198" t="s">
        <v>583</v>
      </c>
      <c r="B198" s="2" t="s">
        <v>195</v>
      </c>
      <c r="C198" s="2" t="s">
        <v>207</v>
      </c>
      <c r="D198" s="6">
        <v>765</v>
      </c>
      <c r="E198" s="6">
        <v>753.7</v>
      </c>
      <c r="F198" s="6">
        <v>1155.6177846898152</v>
      </c>
      <c r="G198" s="6">
        <v>607.15814242500016</v>
      </c>
      <c r="H198" s="6">
        <v>1551.8107916259603</v>
      </c>
      <c r="I198" s="6">
        <f t="shared" si="12"/>
        <v>388.78720000000004</v>
      </c>
      <c r="J198" s="6">
        <v>358.86508464784248</v>
      </c>
      <c r="K198" s="6">
        <f t="shared" si="13"/>
        <v>5580.9390033886175</v>
      </c>
      <c r="L198" s="6">
        <f t="shared" si="14"/>
        <v>66971.268040663417</v>
      </c>
    </row>
    <row r="199" spans="1:12" x14ac:dyDescent="0.2">
      <c r="A199" t="s">
        <v>583</v>
      </c>
      <c r="B199" s="2" t="s">
        <v>195</v>
      </c>
      <c r="C199" s="2" t="s">
        <v>208</v>
      </c>
      <c r="D199" s="6">
        <v>698</v>
      </c>
      <c r="E199" s="6">
        <v>753.7</v>
      </c>
      <c r="F199" s="6">
        <v>1155.6177846898152</v>
      </c>
      <c r="G199" s="6">
        <v>603.02487704999999</v>
      </c>
      <c r="H199" s="6">
        <v>1398.5869899472395</v>
      </c>
      <c r="I199" s="6">
        <f t="shared" si="12"/>
        <v>371.6352</v>
      </c>
      <c r="J199" s="6">
        <v>341.36151310202695</v>
      </c>
      <c r="K199" s="6">
        <f t="shared" si="13"/>
        <v>5321.9263647890812</v>
      </c>
      <c r="L199" s="6">
        <f t="shared" si="14"/>
        <v>63863.116377468978</v>
      </c>
    </row>
    <row r="200" spans="1:12" x14ac:dyDescent="0.2">
      <c r="A200" t="s">
        <v>583</v>
      </c>
      <c r="B200" s="2" t="s">
        <v>195</v>
      </c>
      <c r="C200" s="2" t="s">
        <v>209</v>
      </c>
      <c r="D200" s="6">
        <v>654</v>
      </c>
      <c r="E200" s="6">
        <v>753.7</v>
      </c>
      <c r="F200" s="6">
        <v>1155.6177846898152</v>
      </c>
      <c r="G200" s="6">
        <v>603.02487704999999</v>
      </c>
      <c r="H200" s="6">
        <v>1367.5163680823077</v>
      </c>
      <c r="I200" s="6">
        <f t="shared" si="12"/>
        <v>360.37120000000004</v>
      </c>
      <c r="J200" s="6">
        <v>309.6105177445649</v>
      </c>
      <c r="K200" s="6">
        <f t="shared" si="13"/>
        <v>5203.8407475666891</v>
      </c>
      <c r="L200" s="6">
        <f t="shared" si="14"/>
        <v>62446.088970800265</v>
      </c>
    </row>
    <row r="201" spans="1:12" x14ac:dyDescent="0.2">
      <c r="A201" t="s">
        <v>583</v>
      </c>
      <c r="B201" s="2" t="s">
        <v>195</v>
      </c>
      <c r="C201" s="2" t="s">
        <v>210</v>
      </c>
      <c r="D201" s="6">
        <v>749</v>
      </c>
      <c r="E201" s="6">
        <v>753.7</v>
      </c>
      <c r="F201" s="6">
        <v>1155.6177846898152</v>
      </c>
      <c r="G201" s="6">
        <v>603.02487704999999</v>
      </c>
      <c r="H201" s="6">
        <v>1398.5869899472395</v>
      </c>
      <c r="I201" s="6">
        <f t="shared" si="12"/>
        <v>384.69120000000004</v>
      </c>
      <c r="J201" s="6">
        <v>361.22213386877229</v>
      </c>
      <c r="K201" s="6">
        <f t="shared" si="13"/>
        <v>5405.842985555827</v>
      </c>
      <c r="L201" s="6">
        <f t="shared" si="14"/>
        <v>64870.11582666992</v>
      </c>
    </row>
    <row r="202" spans="1:12" x14ac:dyDescent="0.2">
      <c r="A202" t="s">
        <v>583</v>
      </c>
      <c r="B202" s="2" t="s">
        <v>195</v>
      </c>
      <c r="C202" s="2" t="s">
        <v>211</v>
      </c>
      <c r="D202" s="6">
        <v>731</v>
      </c>
      <c r="E202" s="6">
        <v>753.7</v>
      </c>
      <c r="F202" s="6">
        <v>1155.6177846898152</v>
      </c>
      <c r="G202" s="6">
        <v>603.02487704999999</v>
      </c>
      <c r="H202" s="6">
        <v>1367.5163680823077</v>
      </c>
      <c r="I202" s="6">
        <f t="shared" si="12"/>
        <v>380.08320000000003</v>
      </c>
      <c r="J202" s="6">
        <v>347.14717352284487</v>
      </c>
      <c r="K202" s="6">
        <f t="shared" si="13"/>
        <v>5338.0894033449686</v>
      </c>
      <c r="L202" s="6">
        <f t="shared" si="14"/>
        <v>64057.072840139619</v>
      </c>
    </row>
    <row r="203" spans="1:12" x14ac:dyDescent="0.2">
      <c r="A203" t="s">
        <v>583</v>
      </c>
      <c r="B203" s="2" t="s">
        <v>195</v>
      </c>
      <c r="C203" s="2" t="s">
        <v>212</v>
      </c>
      <c r="D203" s="6">
        <v>758</v>
      </c>
      <c r="E203" s="6">
        <v>753.7</v>
      </c>
      <c r="F203" s="6">
        <v>1155.6177846898152</v>
      </c>
      <c r="G203" s="6">
        <v>603.02487704999999</v>
      </c>
      <c r="H203" s="6">
        <v>1367.5163680823077</v>
      </c>
      <c r="I203" s="6">
        <f t="shared" si="12"/>
        <v>386.99520000000001</v>
      </c>
      <c r="J203" s="6">
        <v>357.4639403774666</v>
      </c>
      <c r="K203" s="6">
        <f t="shared" si="13"/>
        <v>5382.31817019959</v>
      </c>
      <c r="L203" s="6">
        <f t="shared" si="14"/>
        <v>64587.818042395083</v>
      </c>
    </row>
    <row r="204" spans="1:12" x14ac:dyDescent="0.2">
      <c r="A204" t="s">
        <v>583</v>
      </c>
      <c r="B204" s="2" t="s">
        <v>195</v>
      </c>
      <c r="C204" s="2" t="s">
        <v>213</v>
      </c>
      <c r="D204" s="6">
        <v>635</v>
      </c>
      <c r="E204" s="6">
        <v>753.7</v>
      </c>
      <c r="F204" s="6">
        <v>1155.6177846898152</v>
      </c>
      <c r="G204" s="6">
        <v>603.02487704999999</v>
      </c>
      <c r="H204" s="6">
        <v>1367.5163680823077</v>
      </c>
      <c r="I204" s="6">
        <f t="shared" si="12"/>
        <v>355.50720000000001</v>
      </c>
      <c r="J204" s="6">
        <v>299.64123921113725</v>
      </c>
      <c r="K204" s="6">
        <f t="shared" si="13"/>
        <v>5170.0074690332603</v>
      </c>
      <c r="L204" s="6">
        <f t="shared" si="14"/>
        <v>62040.089628399124</v>
      </c>
    </row>
    <row r="205" spans="1:12" x14ac:dyDescent="0.2">
      <c r="A205" t="s">
        <v>583</v>
      </c>
      <c r="B205" s="2" t="s">
        <v>195</v>
      </c>
      <c r="C205" s="2" t="s">
        <v>214</v>
      </c>
      <c r="D205" s="6">
        <v>619</v>
      </c>
      <c r="E205" s="6">
        <v>753.7</v>
      </c>
      <c r="F205" s="6">
        <v>1155.6177846898152</v>
      </c>
      <c r="G205" s="6">
        <v>603.02487704999999</v>
      </c>
      <c r="H205" s="6">
        <v>1398.5869899472395</v>
      </c>
      <c r="I205" s="6">
        <f t="shared" si="12"/>
        <v>351.41120000000001</v>
      </c>
      <c r="J205" s="6">
        <v>306.10520995433762</v>
      </c>
      <c r="K205" s="6">
        <f t="shared" si="13"/>
        <v>5187.4460616413926</v>
      </c>
      <c r="L205" s="6">
        <f t="shared" si="14"/>
        <v>62249.352739696711</v>
      </c>
    </row>
    <row r="206" spans="1:12" x14ac:dyDescent="0.2">
      <c r="A206" t="s">
        <v>583</v>
      </c>
      <c r="B206" s="2" t="s">
        <v>195</v>
      </c>
      <c r="C206" s="2" t="s">
        <v>215</v>
      </c>
      <c r="D206" s="6">
        <v>641</v>
      </c>
      <c r="E206" s="6">
        <v>753.7</v>
      </c>
      <c r="F206" s="6">
        <v>1155.6177846898152</v>
      </c>
      <c r="G206" s="6">
        <v>603.02487704999999</v>
      </c>
      <c r="H206" s="6">
        <v>1398.5869899472395</v>
      </c>
      <c r="I206" s="6">
        <f t="shared" si="12"/>
        <v>357.04320000000001</v>
      </c>
      <c r="J206" s="6">
        <v>316.92320177954872</v>
      </c>
      <c r="K206" s="6">
        <f t="shared" si="13"/>
        <v>5225.896053466603</v>
      </c>
      <c r="L206" s="6">
        <f t="shared" si="14"/>
        <v>62710.752641599232</v>
      </c>
    </row>
    <row r="207" spans="1:12" x14ac:dyDescent="0.2">
      <c r="A207" t="s">
        <v>583</v>
      </c>
      <c r="B207" s="2" t="s">
        <v>195</v>
      </c>
      <c r="C207" s="2" t="s">
        <v>17</v>
      </c>
      <c r="D207" s="6">
        <v>632.63043478260875</v>
      </c>
      <c r="E207" s="6">
        <v>753.7</v>
      </c>
      <c r="F207" s="6">
        <v>1088.5945145766636</v>
      </c>
      <c r="G207" s="6">
        <v>716.77246236250005</v>
      </c>
      <c r="H207" s="6">
        <v>1398.5869899472395</v>
      </c>
      <c r="I207" s="6">
        <f t="shared" si="12"/>
        <v>354.90059130434787</v>
      </c>
      <c r="J207" s="6">
        <v>332.9306649858724</v>
      </c>
      <c r="K207" s="6">
        <f t="shared" si="13"/>
        <v>5278.1156579592325</v>
      </c>
      <c r="L207" s="6">
        <f t="shared" si="14"/>
        <v>63337.387895510794</v>
      </c>
    </row>
    <row r="208" spans="1:12" x14ac:dyDescent="0.2">
      <c r="A208" t="s">
        <v>583</v>
      </c>
      <c r="B208" s="2" t="s">
        <v>195</v>
      </c>
      <c r="C208" s="2" t="s">
        <v>216</v>
      </c>
      <c r="D208" s="6">
        <v>714</v>
      </c>
      <c r="E208" s="6">
        <v>753.7</v>
      </c>
      <c r="F208" s="6">
        <v>1155.6177846898152</v>
      </c>
      <c r="G208" s="6">
        <v>607.15814242500016</v>
      </c>
      <c r="H208" s="6">
        <v>1367.5163680823077</v>
      </c>
      <c r="I208" s="6">
        <f t="shared" si="12"/>
        <v>375.7312</v>
      </c>
      <c r="J208" s="6">
        <v>344.25779029902577</v>
      </c>
      <c r="K208" s="6">
        <f t="shared" si="13"/>
        <v>5317.9812854961492</v>
      </c>
      <c r="L208" s="6">
        <f t="shared" si="14"/>
        <v>63815.775425953791</v>
      </c>
    </row>
    <row r="209" spans="1:12" x14ac:dyDescent="0.2">
      <c r="A209" t="s">
        <v>583</v>
      </c>
      <c r="B209" s="2" t="s">
        <v>195</v>
      </c>
      <c r="C209" s="2" t="s">
        <v>217</v>
      </c>
      <c r="D209" s="6">
        <v>619</v>
      </c>
      <c r="E209" s="6">
        <v>753.7</v>
      </c>
      <c r="F209" s="6">
        <v>1155.6177846898152</v>
      </c>
      <c r="G209" s="6">
        <v>603.02487704999999</v>
      </c>
      <c r="H209" s="6">
        <v>1398.5869899472395</v>
      </c>
      <c r="I209" s="6">
        <f t="shared" si="12"/>
        <v>351.41120000000001</v>
      </c>
      <c r="J209" s="6">
        <v>308.36078636963492</v>
      </c>
      <c r="K209" s="6">
        <f t="shared" si="13"/>
        <v>5189.7016380566902</v>
      </c>
      <c r="L209" s="6">
        <f t="shared" si="14"/>
        <v>62276.419656680286</v>
      </c>
    </row>
    <row r="210" spans="1:12" x14ac:dyDescent="0.2">
      <c r="A210" t="s">
        <v>583</v>
      </c>
      <c r="B210" s="2" t="s">
        <v>195</v>
      </c>
      <c r="C210" s="2" t="s">
        <v>218</v>
      </c>
      <c r="D210" s="6">
        <v>692</v>
      </c>
      <c r="E210" s="6">
        <v>753.7</v>
      </c>
      <c r="F210" s="6">
        <v>1155.6177846898152</v>
      </c>
      <c r="G210" s="6">
        <v>603.02487704999999</v>
      </c>
      <c r="H210" s="6">
        <v>1367.5163680823077</v>
      </c>
      <c r="I210" s="6">
        <f t="shared" si="12"/>
        <v>370.0992</v>
      </c>
      <c r="J210" s="6">
        <v>333.6035142695394</v>
      </c>
      <c r="K210" s="6">
        <f t="shared" si="13"/>
        <v>5275.5617440916621</v>
      </c>
      <c r="L210" s="6">
        <f t="shared" si="14"/>
        <v>63306.740929099949</v>
      </c>
    </row>
    <row r="211" spans="1:12" x14ac:dyDescent="0.2">
      <c r="A211" t="s">
        <v>583</v>
      </c>
      <c r="B211" s="2" t="s">
        <v>195</v>
      </c>
      <c r="C211" s="2" t="s">
        <v>219</v>
      </c>
      <c r="D211" s="6">
        <v>619</v>
      </c>
      <c r="E211" s="6">
        <v>753.7</v>
      </c>
      <c r="F211" s="6">
        <v>1155.6177846898152</v>
      </c>
      <c r="G211" s="6">
        <v>603.02487704999999</v>
      </c>
      <c r="H211" s="6">
        <v>1398.5869899472395</v>
      </c>
      <c r="I211" s="6">
        <f t="shared" si="12"/>
        <v>351.41120000000001</v>
      </c>
      <c r="J211" s="6">
        <v>306.01182486704602</v>
      </c>
      <c r="K211" s="6">
        <f t="shared" si="13"/>
        <v>5187.352676554101</v>
      </c>
      <c r="L211" s="6">
        <f t="shared" si="14"/>
        <v>62248.232118649212</v>
      </c>
    </row>
    <row r="212" spans="1:12" x14ac:dyDescent="0.2">
      <c r="A212" t="s">
        <v>583</v>
      </c>
      <c r="B212" s="2" t="s">
        <v>220</v>
      </c>
      <c r="C212" s="2" t="s">
        <v>221</v>
      </c>
      <c r="D212" s="6">
        <v>753</v>
      </c>
      <c r="E212" s="6">
        <v>753.7</v>
      </c>
      <c r="F212" s="6">
        <v>1181.3171532300171</v>
      </c>
      <c r="G212" s="6">
        <v>603.02487704999999</v>
      </c>
      <c r="H212" s="6">
        <v>1372.6153063501192</v>
      </c>
      <c r="I212" s="6">
        <f t="shared" si="12"/>
        <v>385.71520000000004</v>
      </c>
      <c r="J212" s="6">
        <v>354.58070048842092</v>
      </c>
      <c r="K212" s="6">
        <f t="shared" si="13"/>
        <v>5403.9532371185569</v>
      </c>
      <c r="L212" s="6">
        <f t="shared" si="14"/>
        <v>64847.438845422686</v>
      </c>
    </row>
    <row r="213" spans="1:12" x14ac:dyDescent="0.2">
      <c r="A213" t="s">
        <v>583</v>
      </c>
      <c r="B213" s="2" t="s">
        <v>220</v>
      </c>
      <c r="C213" s="2" t="s">
        <v>222</v>
      </c>
      <c r="D213" s="6">
        <v>783</v>
      </c>
      <c r="E213" s="6">
        <v>753.7</v>
      </c>
      <c r="F213" s="6">
        <v>1181.3171532300171</v>
      </c>
      <c r="G213" s="6">
        <v>607.15814242500016</v>
      </c>
      <c r="H213" s="6">
        <v>1463.2015181769616</v>
      </c>
      <c r="I213" s="6">
        <f t="shared" si="12"/>
        <v>393.39520000000005</v>
      </c>
      <c r="J213" s="6">
        <v>353.1748769855015</v>
      </c>
      <c r="K213" s="6">
        <f t="shared" si="13"/>
        <v>5534.9468908174804</v>
      </c>
      <c r="L213" s="6">
        <f t="shared" si="14"/>
        <v>66419.362689809757</v>
      </c>
    </row>
    <row r="214" spans="1:12" x14ac:dyDescent="0.2">
      <c r="A214" t="s">
        <v>583</v>
      </c>
      <c r="B214" s="2" t="s">
        <v>220</v>
      </c>
      <c r="C214" s="2" t="s">
        <v>223</v>
      </c>
      <c r="D214" s="6">
        <v>860</v>
      </c>
      <c r="E214" s="6">
        <v>753.7</v>
      </c>
      <c r="F214" s="6">
        <v>1181.3171532300171</v>
      </c>
      <c r="G214" s="6">
        <v>603.02487704999999</v>
      </c>
      <c r="H214" s="6">
        <v>1341.5446844851874</v>
      </c>
      <c r="I214" s="6">
        <f t="shared" si="12"/>
        <v>413.10720000000003</v>
      </c>
      <c r="J214" s="6">
        <v>384.63577786721117</v>
      </c>
      <c r="K214" s="6">
        <f t="shared" si="13"/>
        <v>5537.3296926324165</v>
      </c>
      <c r="L214" s="6">
        <f t="shared" si="14"/>
        <v>66447.956311588991</v>
      </c>
    </row>
    <row r="215" spans="1:12" s="12" customFormat="1" x14ac:dyDescent="0.2">
      <c r="A215" s="19" t="s">
        <v>583</v>
      </c>
      <c r="B215" s="20" t="s">
        <v>220</v>
      </c>
      <c r="C215" s="16" t="s">
        <v>588</v>
      </c>
      <c r="D215" s="6">
        <v>830</v>
      </c>
      <c r="E215" s="6">
        <v>753.7</v>
      </c>
      <c r="F215" s="6">
        <v>1181.3171532300171</v>
      </c>
      <c r="G215" s="6">
        <v>603.02487704999999</v>
      </c>
      <c r="H215" s="6">
        <v>1341.5446844851874</v>
      </c>
      <c r="I215" s="6">
        <f t="shared" ref="I215" si="15">(D215+E215)*0.256</f>
        <v>405.42720000000003</v>
      </c>
      <c r="J215" s="6">
        <v>372.67000246675042</v>
      </c>
      <c r="K215" s="6">
        <f t="shared" ref="K215" si="16">SUM(D215:J215)</f>
        <v>5487.683917231956</v>
      </c>
      <c r="L215" s="6">
        <f t="shared" ref="L215" si="17">K215*12</f>
        <v>65852.207006783472</v>
      </c>
    </row>
    <row r="216" spans="1:12" x14ac:dyDescent="0.2">
      <c r="A216" t="s">
        <v>583</v>
      </c>
      <c r="B216" s="2" t="s">
        <v>220</v>
      </c>
      <c r="C216" s="2" t="s">
        <v>17</v>
      </c>
      <c r="D216" s="6">
        <v>591.94117647058829</v>
      </c>
      <c r="E216" s="6">
        <v>753.7</v>
      </c>
      <c r="F216" s="6">
        <v>1010.8133692606368</v>
      </c>
      <c r="G216" s="6">
        <v>716.77246236250005</v>
      </c>
      <c r="H216" s="6">
        <v>1372.6153063501192</v>
      </c>
      <c r="I216" s="6">
        <f t="shared" si="12"/>
        <v>344.48414117647064</v>
      </c>
      <c r="J216" s="6">
        <v>240.06122075031149</v>
      </c>
      <c r="K216" s="6">
        <f t="shared" si="13"/>
        <v>5030.3876763706267</v>
      </c>
      <c r="L216" s="6">
        <f t="shared" si="14"/>
        <v>60364.65211644752</v>
      </c>
    </row>
    <row r="217" spans="1:12" x14ac:dyDescent="0.2">
      <c r="A217" t="s">
        <v>583</v>
      </c>
      <c r="B217" s="2" t="s">
        <v>220</v>
      </c>
      <c r="C217" s="2" t="s">
        <v>224</v>
      </c>
      <c r="D217" s="6">
        <v>633</v>
      </c>
      <c r="E217" s="6">
        <v>753.7</v>
      </c>
      <c r="F217" s="6">
        <v>1181.3171532300171</v>
      </c>
      <c r="G217" s="6">
        <v>716.77246236250005</v>
      </c>
      <c r="H217" s="6">
        <v>1341.5446844851874</v>
      </c>
      <c r="I217" s="6">
        <f t="shared" si="12"/>
        <v>354.99520000000001</v>
      </c>
      <c r="J217" s="6">
        <v>334.28736545197597</v>
      </c>
      <c r="K217" s="6">
        <f t="shared" si="13"/>
        <v>5315.6168655296815</v>
      </c>
      <c r="L217" s="6">
        <f t="shared" si="14"/>
        <v>63787.402386356174</v>
      </c>
    </row>
    <row r="218" spans="1:12" x14ac:dyDescent="0.2">
      <c r="A218" t="s">
        <v>583</v>
      </c>
      <c r="B218" s="2" t="s">
        <v>220</v>
      </c>
      <c r="C218" s="2" t="s">
        <v>225</v>
      </c>
      <c r="D218" s="6">
        <v>610</v>
      </c>
      <c r="E218" s="6">
        <v>753.7</v>
      </c>
      <c r="F218" s="6">
        <v>1181.3171532300171</v>
      </c>
      <c r="G218" s="6">
        <v>603.02487704999999</v>
      </c>
      <c r="H218" s="6">
        <v>1372.6153063501192</v>
      </c>
      <c r="I218" s="6">
        <f t="shared" si="12"/>
        <v>349.10720000000003</v>
      </c>
      <c r="J218" s="6">
        <v>287.65169950435302</v>
      </c>
      <c r="K218" s="6">
        <f t="shared" si="13"/>
        <v>5157.4162361344897</v>
      </c>
      <c r="L218" s="6">
        <f t="shared" si="14"/>
        <v>61888.994833613877</v>
      </c>
    </row>
    <row r="219" spans="1:12" x14ac:dyDescent="0.2">
      <c r="A219" t="s">
        <v>583</v>
      </c>
      <c r="B219" s="2" t="s">
        <v>220</v>
      </c>
      <c r="C219" s="2" t="s">
        <v>226</v>
      </c>
      <c r="D219" s="6">
        <v>692</v>
      </c>
      <c r="E219" s="6">
        <v>753.7</v>
      </c>
      <c r="F219" s="6">
        <v>1181.3171532300171</v>
      </c>
      <c r="G219" s="6">
        <v>603.02487704999999</v>
      </c>
      <c r="H219" s="6">
        <v>1341.5446844851874</v>
      </c>
      <c r="I219" s="6">
        <f t="shared" si="12"/>
        <v>370.0992</v>
      </c>
      <c r="J219" s="6">
        <v>319.18791030616131</v>
      </c>
      <c r="K219" s="6">
        <f t="shared" si="13"/>
        <v>5260.8738250713659</v>
      </c>
      <c r="L219" s="6">
        <f t="shared" si="14"/>
        <v>63130.485900856394</v>
      </c>
    </row>
    <row r="220" spans="1:12" x14ac:dyDescent="0.2">
      <c r="A220" t="s">
        <v>583</v>
      </c>
      <c r="B220" s="2" t="s">
        <v>220</v>
      </c>
      <c r="C220" s="2" t="s">
        <v>227</v>
      </c>
      <c r="D220" s="6">
        <v>704</v>
      </c>
      <c r="E220" s="6">
        <v>753.7</v>
      </c>
      <c r="F220" s="6">
        <v>1181.3171532300171</v>
      </c>
      <c r="G220" s="6">
        <v>607.15814242500016</v>
      </c>
      <c r="H220" s="6">
        <v>1389.6284825999801</v>
      </c>
      <c r="I220" s="6">
        <f t="shared" si="12"/>
        <v>373.1712</v>
      </c>
      <c r="J220" s="6">
        <v>324.63150253780924</v>
      </c>
      <c r="K220" s="6">
        <f t="shared" si="13"/>
        <v>5333.6064807928069</v>
      </c>
      <c r="L220" s="6">
        <f t="shared" si="14"/>
        <v>64003.277769513683</v>
      </c>
    </row>
    <row r="221" spans="1:12" x14ac:dyDescent="0.2">
      <c r="A221" t="s">
        <v>583</v>
      </c>
      <c r="B221" s="2" t="s">
        <v>228</v>
      </c>
      <c r="C221" s="2" t="s">
        <v>229</v>
      </c>
      <c r="D221" s="6">
        <v>675</v>
      </c>
      <c r="E221" s="6">
        <v>753.7</v>
      </c>
      <c r="F221" s="6">
        <v>963.08597054311895</v>
      </c>
      <c r="G221" s="6">
        <v>603.02487704999999</v>
      </c>
      <c r="H221" s="6">
        <v>1528.8594931191847</v>
      </c>
      <c r="I221" s="6">
        <f t="shared" si="12"/>
        <v>365.74720000000002</v>
      </c>
      <c r="J221" s="6">
        <v>273.04512275345405</v>
      </c>
      <c r="K221" s="6">
        <f t="shared" si="13"/>
        <v>5162.4626634657579</v>
      </c>
      <c r="L221" s="6">
        <f t="shared" si="14"/>
        <v>61949.551961589095</v>
      </c>
    </row>
    <row r="222" spans="1:12" x14ac:dyDescent="0.2">
      <c r="A222" t="s">
        <v>583</v>
      </c>
      <c r="B222" s="2" t="s">
        <v>228</v>
      </c>
      <c r="C222" s="2" t="s">
        <v>199</v>
      </c>
      <c r="D222" s="6">
        <v>740</v>
      </c>
      <c r="E222" s="6">
        <v>753.7</v>
      </c>
      <c r="F222" s="6">
        <v>963.08597054311895</v>
      </c>
      <c r="G222" s="6">
        <v>607.15814242500016</v>
      </c>
      <c r="H222" s="6">
        <v>1367.5163680823077</v>
      </c>
      <c r="I222" s="6">
        <f t="shared" si="12"/>
        <v>382.38720000000001</v>
      </c>
      <c r="J222" s="6">
        <v>229.16399054813095</v>
      </c>
      <c r="K222" s="6">
        <f t="shared" si="13"/>
        <v>5043.0116715985578</v>
      </c>
      <c r="L222" s="6">
        <f t="shared" si="14"/>
        <v>60516.140059182697</v>
      </c>
    </row>
    <row r="223" spans="1:12" x14ac:dyDescent="0.2">
      <c r="A223" t="s">
        <v>583</v>
      </c>
      <c r="B223" s="2" t="s">
        <v>228</v>
      </c>
      <c r="C223" s="2" t="s">
        <v>230</v>
      </c>
      <c r="D223" s="6">
        <v>704</v>
      </c>
      <c r="E223" s="6">
        <v>753.7</v>
      </c>
      <c r="F223" s="6">
        <v>963.08597054311895</v>
      </c>
      <c r="G223" s="6">
        <v>603.02487704999999</v>
      </c>
      <c r="H223" s="6">
        <v>1528.8594931191847</v>
      </c>
      <c r="I223" s="6">
        <f t="shared" si="12"/>
        <v>373.1712</v>
      </c>
      <c r="J223" s="6">
        <v>289.93951121853632</v>
      </c>
      <c r="K223" s="6">
        <f t="shared" si="13"/>
        <v>5215.7810519308405</v>
      </c>
      <c r="L223" s="6">
        <f t="shared" si="14"/>
        <v>62589.372623170086</v>
      </c>
    </row>
    <row r="224" spans="1:12" x14ac:dyDescent="0.2">
      <c r="A224" t="s">
        <v>583</v>
      </c>
      <c r="B224" s="2" t="s">
        <v>228</v>
      </c>
      <c r="C224" s="2" t="s">
        <v>231</v>
      </c>
      <c r="D224" s="6">
        <v>645</v>
      </c>
      <c r="E224" s="6">
        <v>753.7</v>
      </c>
      <c r="F224" s="6">
        <v>963.08597054311895</v>
      </c>
      <c r="G224" s="6">
        <v>603.02487704999999</v>
      </c>
      <c r="H224" s="6">
        <v>1528.8594931191847</v>
      </c>
      <c r="I224" s="6">
        <f t="shared" si="12"/>
        <v>358.06720000000001</v>
      </c>
      <c r="J224" s="6">
        <v>256.1923409910687</v>
      </c>
      <c r="K224" s="6">
        <f t="shared" si="13"/>
        <v>5107.9298817033732</v>
      </c>
      <c r="L224" s="6">
        <f t="shared" si="14"/>
        <v>61295.158580440475</v>
      </c>
    </row>
    <row r="225" spans="1:12" x14ac:dyDescent="0.2">
      <c r="A225" t="s">
        <v>583</v>
      </c>
      <c r="B225" s="2" t="s">
        <v>228</v>
      </c>
      <c r="C225" s="2" t="s">
        <v>202</v>
      </c>
      <c r="D225" s="6">
        <v>754</v>
      </c>
      <c r="E225" s="6">
        <v>753.7</v>
      </c>
      <c r="F225" s="6">
        <v>963.08597054311895</v>
      </c>
      <c r="G225" s="6">
        <v>603.02487704999999</v>
      </c>
      <c r="H225" s="6">
        <v>1367.5163680823077</v>
      </c>
      <c r="I225" s="6">
        <f t="shared" si="12"/>
        <v>385.97120000000001</v>
      </c>
      <c r="J225" s="6">
        <v>243.65199884292693</v>
      </c>
      <c r="K225" s="6">
        <f t="shared" si="13"/>
        <v>5070.9504145183546</v>
      </c>
      <c r="L225" s="6">
        <f t="shared" si="14"/>
        <v>60851.404974220255</v>
      </c>
    </row>
    <row r="226" spans="1:12" x14ac:dyDescent="0.2">
      <c r="A226" t="s">
        <v>583</v>
      </c>
      <c r="B226" s="2" t="s">
        <v>228</v>
      </c>
      <c r="C226" s="2" t="s">
        <v>232</v>
      </c>
      <c r="D226" s="6">
        <v>706</v>
      </c>
      <c r="E226" s="6">
        <v>753.7</v>
      </c>
      <c r="F226" s="6">
        <v>963.08597054311895</v>
      </c>
      <c r="G226" s="6">
        <v>603.02487704999999</v>
      </c>
      <c r="H226" s="6">
        <v>1511.7599769483163</v>
      </c>
      <c r="I226" s="6">
        <f t="shared" si="12"/>
        <v>373.6832</v>
      </c>
      <c r="J226" s="6">
        <v>283.20376769130115</v>
      </c>
      <c r="K226" s="6">
        <f t="shared" si="13"/>
        <v>5194.4577922327371</v>
      </c>
      <c r="L226" s="6">
        <f t="shared" si="14"/>
        <v>62333.493506792845</v>
      </c>
    </row>
    <row r="227" spans="1:12" x14ac:dyDescent="0.2">
      <c r="A227" t="s">
        <v>583</v>
      </c>
      <c r="B227" s="2" t="s">
        <v>228</v>
      </c>
      <c r="C227" s="2" t="s">
        <v>233</v>
      </c>
      <c r="D227" s="6">
        <v>627</v>
      </c>
      <c r="E227" s="6">
        <v>753.7</v>
      </c>
      <c r="F227" s="6">
        <v>963.08597054311895</v>
      </c>
      <c r="G227" s="6">
        <v>603.02487704999999</v>
      </c>
      <c r="H227" s="6">
        <v>1528.8594931191847</v>
      </c>
      <c r="I227" s="6">
        <f t="shared" si="12"/>
        <v>353.45920000000001</v>
      </c>
      <c r="J227" s="6">
        <v>244.43652264635057</v>
      </c>
      <c r="K227" s="6">
        <f t="shared" si="13"/>
        <v>5073.5660633586549</v>
      </c>
      <c r="L227" s="6">
        <f t="shared" si="14"/>
        <v>60882.792760303855</v>
      </c>
    </row>
    <row r="228" spans="1:12" x14ac:dyDescent="0.2">
      <c r="A228" t="s">
        <v>583</v>
      </c>
      <c r="B228" s="2" t="s">
        <v>228</v>
      </c>
      <c r="C228" s="2" t="s">
        <v>234</v>
      </c>
      <c r="D228" s="6">
        <v>700</v>
      </c>
      <c r="E228" s="6">
        <v>753.7</v>
      </c>
      <c r="F228" s="6">
        <v>963.08597054311895</v>
      </c>
      <c r="G228" s="6">
        <v>607.15814242500016</v>
      </c>
      <c r="H228" s="6">
        <v>1528.8594931191847</v>
      </c>
      <c r="I228" s="6">
        <f t="shared" si="12"/>
        <v>372.1472</v>
      </c>
      <c r="J228" s="6">
        <v>285.69078546363988</v>
      </c>
      <c r="K228" s="6">
        <f t="shared" si="13"/>
        <v>5210.6415915509442</v>
      </c>
      <c r="L228" s="6">
        <f t="shared" si="14"/>
        <v>62527.699098611331</v>
      </c>
    </row>
    <row r="229" spans="1:12" x14ac:dyDescent="0.2">
      <c r="A229" t="s">
        <v>583</v>
      </c>
      <c r="B229" s="2" t="s">
        <v>228</v>
      </c>
      <c r="C229" s="2" t="s">
        <v>211</v>
      </c>
      <c r="D229" s="6">
        <v>731</v>
      </c>
      <c r="E229" s="6">
        <v>753.7</v>
      </c>
      <c r="F229" s="6">
        <v>963.08597054311895</v>
      </c>
      <c r="G229" s="6">
        <v>607.15814242500016</v>
      </c>
      <c r="H229" s="6">
        <v>1367.5163680823077</v>
      </c>
      <c r="I229" s="6">
        <f t="shared" si="12"/>
        <v>380.08320000000003</v>
      </c>
      <c r="J229" s="6">
        <v>295.06159629064314</v>
      </c>
      <c r="K229" s="6">
        <f t="shared" si="13"/>
        <v>5097.6052773410702</v>
      </c>
      <c r="L229" s="6">
        <f t="shared" si="14"/>
        <v>61171.263328092842</v>
      </c>
    </row>
    <row r="230" spans="1:12" x14ac:dyDescent="0.2">
      <c r="A230" t="s">
        <v>583</v>
      </c>
      <c r="B230" s="2" t="s">
        <v>228</v>
      </c>
      <c r="C230" s="2" t="s">
        <v>235</v>
      </c>
      <c r="D230" s="6">
        <v>656</v>
      </c>
      <c r="E230" s="6">
        <v>753.7</v>
      </c>
      <c r="F230" s="6">
        <v>963.08597054311895</v>
      </c>
      <c r="G230" s="6">
        <v>603.02487704999999</v>
      </c>
      <c r="H230" s="6">
        <v>1511.7599769483163</v>
      </c>
      <c r="I230" s="6">
        <f t="shared" si="12"/>
        <v>360.88320000000004</v>
      </c>
      <c r="J230" s="6">
        <v>254.63698272194111</v>
      </c>
      <c r="K230" s="6">
        <f t="shared" si="13"/>
        <v>5103.0910072633769</v>
      </c>
      <c r="L230" s="6">
        <f t="shared" si="14"/>
        <v>61237.092087160519</v>
      </c>
    </row>
    <row r="231" spans="1:12" x14ac:dyDescent="0.2">
      <c r="A231" t="s">
        <v>583</v>
      </c>
      <c r="B231" s="2" t="s">
        <v>228</v>
      </c>
      <c r="C231" s="2" t="s">
        <v>236</v>
      </c>
      <c r="D231" s="6">
        <v>613</v>
      </c>
      <c r="E231" s="6">
        <v>753.7</v>
      </c>
      <c r="F231" s="6">
        <v>963.08597054311895</v>
      </c>
      <c r="G231" s="6">
        <v>603.02487704999999</v>
      </c>
      <c r="H231" s="6">
        <v>1511.7599769483163</v>
      </c>
      <c r="I231" s="6">
        <f t="shared" si="12"/>
        <v>349.87520000000001</v>
      </c>
      <c r="J231" s="6">
        <v>225.81292752590949</v>
      </c>
      <c r="K231" s="6">
        <f t="shared" si="13"/>
        <v>5020.2589520673455</v>
      </c>
      <c r="L231" s="6">
        <f t="shared" si="14"/>
        <v>60243.107424808142</v>
      </c>
    </row>
    <row r="232" spans="1:12" x14ac:dyDescent="0.2">
      <c r="A232" t="s">
        <v>583</v>
      </c>
      <c r="B232" s="2" t="s">
        <v>228</v>
      </c>
      <c r="C232" s="2" t="s">
        <v>237</v>
      </c>
      <c r="D232" s="6">
        <v>643</v>
      </c>
      <c r="E232" s="6">
        <v>753.7</v>
      </c>
      <c r="F232" s="6">
        <v>963.08597054311895</v>
      </c>
      <c r="G232" s="6">
        <v>603.02487704999999</v>
      </c>
      <c r="H232" s="6">
        <v>1528.8594931191847</v>
      </c>
      <c r="I232" s="6">
        <f t="shared" si="12"/>
        <v>357.55520000000001</v>
      </c>
      <c r="J232" s="6">
        <v>254.04020174977691</v>
      </c>
      <c r="K232" s="6">
        <f t="shared" si="13"/>
        <v>5103.2657424620811</v>
      </c>
      <c r="L232" s="6">
        <f t="shared" si="14"/>
        <v>61239.188909544973</v>
      </c>
    </row>
    <row r="233" spans="1:12" x14ac:dyDescent="0.2">
      <c r="A233" t="s">
        <v>583</v>
      </c>
      <c r="B233" s="2" t="s">
        <v>228</v>
      </c>
      <c r="C233" s="2" t="s">
        <v>17</v>
      </c>
      <c r="D233" s="6">
        <v>574.41176470588232</v>
      </c>
      <c r="E233" s="6">
        <v>753.7</v>
      </c>
      <c r="F233" s="6">
        <v>859.43469676303505</v>
      </c>
      <c r="G233" s="6">
        <v>716.77246236250005</v>
      </c>
      <c r="H233" s="6">
        <v>1511.7599769483163</v>
      </c>
      <c r="I233" s="6">
        <f t="shared" si="12"/>
        <v>339.99661176470585</v>
      </c>
      <c r="J233" s="6">
        <v>205.93154490314132</v>
      </c>
      <c r="K233" s="6">
        <f t="shared" si="13"/>
        <v>4962.0070574475803</v>
      </c>
      <c r="L233" s="6">
        <f t="shared" si="14"/>
        <v>59544.084689370968</v>
      </c>
    </row>
    <row r="234" spans="1:12" x14ac:dyDescent="0.2">
      <c r="A234" t="s">
        <v>583</v>
      </c>
      <c r="B234" s="2" t="s">
        <v>228</v>
      </c>
      <c r="C234" s="2" t="s">
        <v>238</v>
      </c>
      <c r="D234" s="6">
        <v>706</v>
      </c>
      <c r="E234" s="6">
        <v>753.7</v>
      </c>
      <c r="F234" s="6">
        <v>963.08597054311895</v>
      </c>
      <c r="G234" s="6">
        <v>603.02487704999999</v>
      </c>
      <c r="H234" s="6">
        <v>1511.7599769483163</v>
      </c>
      <c r="I234" s="6">
        <f t="shared" si="12"/>
        <v>373.6832</v>
      </c>
      <c r="J234" s="6">
        <v>283.51649705948631</v>
      </c>
      <c r="K234" s="6">
        <f t="shared" si="13"/>
        <v>5194.7705216009217</v>
      </c>
      <c r="L234" s="6">
        <f t="shared" si="14"/>
        <v>62337.246259211061</v>
      </c>
    </row>
    <row r="235" spans="1:12" x14ac:dyDescent="0.2">
      <c r="A235" t="s">
        <v>583</v>
      </c>
      <c r="B235" s="2" t="s">
        <v>239</v>
      </c>
      <c r="C235" s="2" t="s">
        <v>240</v>
      </c>
      <c r="D235" s="6">
        <v>657</v>
      </c>
      <c r="E235" s="6">
        <v>753.7</v>
      </c>
      <c r="F235" s="6">
        <v>732.81621322443164</v>
      </c>
      <c r="G235" s="6">
        <v>603.02487704999999</v>
      </c>
      <c r="H235" s="6">
        <v>1284.1557211349743</v>
      </c>
      <c r="I235" s="6">
        <f t="shared" si="12"/>
        <v>361.13920000000002</v>
      </c>
      <c r="J235" s="6">
        <v>66.612969240247665</v>
      </c>
      <c r="K235" s="6">
        <f t="shared" si="13"/>
        <v>4458.4489806496531</v>
      </c>
      <c r="L235" s="6">
        <f t="shared" si="14"/>
        <v>53501.387767795837</v>
      </c>
    </row>
    <row r="236" spans="1:12" x14ac:dyDescent="0.2">
      <c r="A236" t="s">
        <v>583</v>
      </c>
      <c r="B236" s="2" t="s">
        <v>239</v>
      </c>
      <c r="C236" s="2" t="s">
        <v>241</v>
      </c>
      <c r="D236" s="6">
        <v>801</v>
      </c>
      <c r="E236" s="6">
        <v>753.7</v>
      </c>
      <c r="F236" s="6">
        <v>732.81621322443164</v>
      </c>
      <c r="G236" s="6">
        <v>607.15814242500016</v>
      </c>
      <c r="H236" s="6">
        <v>1284.1557211349743</v>
      </c>
      <c r="I236" s="6">
        <f t="shared" si="12"/>
        <v>398.00319999999999</v>
      </c>
      <c r="J236" s="6">
        <v>167.37658820869365</v>
      </c>
      <c r="K236" s="6">
        <f t="shared" si="13"/>
        <v>4744.2098649931004</v>
      </c>
      <c r="L236" s="6">
        <f t="shared" si="14"/>
        <v>56930.518379917208</v>
      </c>
    </row>
    <row r="237" spans="1:12" x14ac:dyDescent="0.2">
      <c r="A237" t="s">
        <v>583</v>
      </c>
      <c r="B237" s="2" t="s">
        <v>239</v>
      </c>
      <c r="C237" s="2" t="s">
        <v>242</v>
      </c>
      <c r="D237" s="6">
        <v>748</v>
      </c>
      <c r="E237" s="6">
        <v>753.7</v>
      </c>
      <c r="F237" s="6">
        <v>732.81621322443164</v>
      </c>
      <c r="G237" s="6">
        <v>603.02487704999999</v>
      </c>
      <c r="H237" s="6">
        <v>1284.1557211349743</v>
      </c>
      <c r="I237" s="6">
        <f t="shared" si="12"/>
        <v>384.43520000000001</v>
      </c>
      <c r="J237" s="6">
        <v>132.06073608700717</v>
      </c>
      <c r="K237" s="6">
        <f t="shared" si="13"/>
        <v>4638.1927474964132</v>
      </c>
      <c r="L237" s="6">
        <f t="shared" si="14"/>
        <v>55658.312969956954</v>
      </c>
    </row>
    <row r="238" spans="1:12" x14ac:dyDescent="0.2">
      <c r="A238" t="s">
        <v>583</v>
      </c>
      <c r="B238" s="2" t="s">
        <v>239</v>
      </c>
      <c r="C238" s="2" t="s">
        <v>243</v>
      </c>
      <c r="D238" s="6">
        <v>620</v>
      </c>
      <c r="E238" s="6">
        <v>753.7</v>
      </c>
      <c r="F238" s="6">
        <v>732.81621322443164</v>
      </c>
      <c r="G238" s="6">
        <v>603.02487704999999</v>
      </c>
      <c r="H238" s="6">
        <v>1267.056204964106</v>
      </c>
      <c r="I238" s="6">
        <f t="shared" si="12"/>
        <v>351.66720000000004</v>
      </c>
      <c r="J238" s="6">
        <v>34.484090084218529</v>
      </c>
      <c r="K238" s="6">
        <f t="shared" si="13"/>
        <v>4362.7485853227554</v>
      </c>
      <c r="L238" s="6">
        <f t="shared" si="14"/>
        <v>52352.983023873065</v>
      </c>
    </row>
    <row r="239" spans="1:12" x14ac:dyDescent="0.2">
      <c r="A239" t="s">
        <v>583</v>
      </c>
      <c r="B239" s="2" t="s">
        <v>239</v>
      </c>
      <c r="C239" s="2" t="s">
        <v>244</v>
      </c>
      <c r="D239" s="6">
        <v>772</v>
      </c>
      <c r="E239" s="6">
        <v>753.7</v>
      </c>
      <c r="F239" s="6">
        <v>732.81621322443164</v>
      </c>
      <c r="G239" s="6">
        <v>607.15814242500016</v>
      </c>
      <c r="H239" s="6">
        <v>1284.1557211349743</v>
      </c>
      <c r="I239" s="6">
        <f t="shared" si="12"/>
        <v>390.57920000000001</v>
      </c>
      <c r="J239" s="6">
        <v>151.17084861599383</v>
      </c>
      <c r="K239" s="6">
        <f t="shared" si="13"/>
        <v>4691.5801254004009</v>
      </c>
      <c r="L239" s="6">
        <f t="shared" si="14"/>
        <v>56298.961504804814</v>
      </c>
    </row>
    <row r="240" spans="1:12" x14ac:dyDescent="0.2">
      <c r="A240" t="s">
        <v>583</v>
      </c>
      <c r="B240" s="2" t="s">
        <v>239</v>
      </c>
      <c r="C240" s="2" t="s">
        <v>245</v>
      </c>
      <c r="D240" s="6">
        <v>748</v>
      </c>
      <c r="E240" s="6">
        <v>753.7</v>
      </c>
      <c r="F240" s="6">
        <v>732.81621322443164</v>
      </c>
      <c r="G240" s="6">
        <v>603.02487704999999</v>
      </c>
      <c r="H240" s="6">
        <v>1284.1557211349743</v>
      </c>
      <c r="I240" s="6">
        <f t="shared" si="12"/>
        <v>384.43520000000001</v>
      </c>
      <c r="J240" s="6">
        <v>131.48711441762316</v>
      </c>
      <c r="K240" s="6">
        <f t="shared" si="13"/>
        <v>4637.6191258270292</v>
      </c>
      <c r="L240" s="6">
        <f t="shared" si="14"/>
        <v>55651.429509924346</v>
      </c>
    </row>
    <row r="241" spans="1:12" x14ac:dyDescent="0.2">
      <c r="A241" t="s">
        <v>583</v>
      </c>
      <c r="B241" s="2" t="s">
        <v>239</v>
      </c>
      <c r="C241" s="2" t="s">
        <v>246</v>
      </c>
      <c r="D241" s="6">
        <v>695</v>
      </c>
      <c r="E241" s="6">
        <v>753.7</v>
      </c>
      <c r="F241" s="6">
        <v>732.81621322443164</v>
      </c>
      <c r="G241" s="6">
        <v>603.02487704999999</v>
      </c>
      <c r="H241" s="6">
        <v>1284.1557211349743</v>
      </c>
      <c r="I241" s="6">
        <f t="shared" si="12"/>
        <v>370.86720000000003</v>
      </c>
      <c r="J241" s="6">
        <v>94.372767782898038</v>
      </c>
      <c r="K241" s="6">
        <f t="shared" si="13"/>
        <v>4533.9367791923041</v>
      </c>
      <c r="L241" s="6">
        <f t="shared" si="14"/>
        <v>54407.241350307653</v>
      </c>
    </row>
    <row r="242" spans="1:12" x14ac:dyDescent="0.2">
      <c r="A242" t="s">
        <v>583</v>
      </c>
      <c r="B242" s="2" t="s">
        <v>239</v>
      </c>
      <c r="C242" s="2" t="s">
        <v>247</v>
      </c>
      <c r="D242" s="6">
        <v>935</v>
      </c>
      <c r="E242" s="6">
        <v>753.7</v>
      </c>
      <c r="F242" s="6">
        <v>732.81621322443164</v>
      </c>
      <c r="G242" s="6">
        <v>607.15814242500016</v>
      </c>
      <c r="H242" s="6">
        <v>1453.9485383393576</v>
      </c>
      <c r="I242" s="6">
        <f t="shared" si="12"/>
        <v>432.30720000000002</v>
      </c>
      <c r="J242" s="6">
        <v>253.5359775939281</v>
      </c>
      <c r="K242" s="6">
        <f t="shared" si="13"/>
        <v>5168.4660715827176</v>
      </c>
      <c r="L242" s="6">
        <f t="shared" si="14"/>
        <v>62021.592858992612</v>
      </c>
    </row>
    <row r="243" spans="1:12" x14ac:dyDescent="0.2">
      <c r="A243" t="s">
        <v>583</v>
      </c>
      <c r="B243" s="2" t="s">
        <v>239</v>
      </c>
      <c r="C243" s="2" t="s">
        <v>17</v>
      </c>
      <c r="D243" s="6">
        <v>641.85714285714289</v>
      </c>
      <c r="E243" s="6">
        <v>753.7</v>
      </c>
      <c r="F243" s="6">
        <v>664.08534387272857</v>
      </c>
      <c r="G243" s="6">
        <v>716.77246236250005</v>
      </c>
      <c r="H243" s="6">
        <v>1267.056204964106</v>
      </c>
      <c r="I243" s="6">
        <f t="shared" si="12"/>
        <v>357.26262857142859</v>
      </c>
      <c r="J243" s="6">
        <v>72.702952985324373</v>
      </c>
      <c r="K243" s="6">
        <f t="shared" si="13"/>
        <v>4473.4367356132307</v>
      </c>
      <c r="L243" s="6">
        <f t="shared" si="14"/>
        <v>53681.240827358764</v>
      </c>
    </row>
    <row r="244" spans="1:12" x14ac:dyDescent="0.2">
      <c r="A244" t="s">
        <v>583</v>
      </c>
      <c r="B244" s="2" t="s">
        <v>239</v>
      </c>
      <c r="C244" s="2" t="s">
        <v>248</v>
      </c>
      <c r="D244" s="6">
        <v>785</v>
      </c>
      <c r="E244" s="6">
        <v>753.7</v>
      </c>
      <c r="F244" s="6">
        <v>732.81621322443164</v>
      </c>
      <c r="G244" s="6">
        <v>607.15814242500016</v>
      </c>
      <c r="H244" s="6">
        <v>1284.1557211349743</v>
      </c>
      <c r="I244" s="6">
        <f t="shared" si="12"/>
        <v>393.90720000000005</v>
      </c>
      <c r="J244" s="6">
        <v>159.72848590391609</v>
      </c>
      <c r="K244" s="6">
        <f t="shared" si="13"/>
        <v>4716.4657626883227</v>
      </c>
      <c r="L244" s="6">
        <f t="shared" si="14"/>
        <v>56597.589152259869</v>
      </c>
    </row>
    <row r="245" spans="1:12" x14ac:dyDescent="0.2">
      <c r="A245" t="s">
        <v>583</v>
      </c>
      <c r="B245" s="2" t="s">
        <v>249</v>
      </c>
      <c r="C245" s="2" t="s">
        <v>250</v>
      </c>
      <c r="D245" s="6">
        <v>1267</v>
      </c>
      <c r="E245" s="6">
        <v>753.7</v>
      </c>
      <c r="F245" s="6">
        <v>1504.8218289736233</v>
      </c>
      <c r="G245" s="6">
        <v>603.02487704999999</v>
      </c>
      <c r="H245" s="6">
        <v>1486.3749383736936</v>
      </c>
      <c r="I245" s="6">
        <f t="shared" si="12"/>
        <v>517.29920000000004</v>
      </c>
      <c r="J245" s="6">
        <v>618.05594643412223</v>
      </c>
      <c r="K245" s="6">
        <f t="shared" si="13"/>
        <v>6750.276790831439</v>
      </c>
      <c r="L245" s="6">
        <f t="shared" si="14"/>
        <v>81003.321489977272</v>
      </c>
    </row>
    <row r="246" spans="1:12" x14ac:dyDescent="0.2">
      <c r="A246" t="s">
        <v>583</v>
      </c>
      <c r="B246" s="2" t="s">
        <v>249</v>
      </c>
      <c r="C246" s="2" t="s">
        <v>251</v>
      </c>
      <c r="D246" s="6">
        <v>768</v>
      </c>
      <c r="E246" s="6">
        <v>753.7</v>
      </c>
      <c r="F246" s="6">
        <v>1504.8218289736233</v>
      </c>
      <c r="G246" s="6">
        <v>603.02487704999999</v>
      </c>
      <c r="H246" s="6">
        <v>1526.7658098350119</v>
      </c>
      <c r="I246" s="6">
        <f t="shared" si="12"/>
        <v>389.55520000000001</v>
      </c>
      <c r="J246" s="6">
        <v>456.62491635400329</v>
      </c>
      <c r="K246" s="6">
        <f t="shared" si="13"/>
        <v>6002.4926322126385</v>
      </c>
      <c r="L246" s="6">
        <f t="shared" si="14"/>
        <v>72029.911586551665</v>
      </c>
    </row>
    <row r="247" spans="1:12" x14ac:dyDescent="0.2">
      <c r="A247" t="s">
        <v>583</v>
      </c>
      <c r="B247" s="2" t="s">
        <v>249</v>
      </c>
      <c r="C247" s="2" t="s">
        <v>252</v>
      </c>
      <c r="D247" s="6">
        <v>1444</v>
      </c>
      <c r="E247" s="6">
        <v>753.7</v>
      </c>
      <c r="F247" s="6">
        <v>1504.8218289736233</v>
      </c>
      <c r="G247" s="6">
        <v>607.15814242500016</v>
      </c>
      <c r="H247" s="6">
        <v>1584.9141366355611</v>
      </c>
      <c r="I247" s="6">
        <f t="shared" si="12"/>
        <v>562.61119999999994</v>
      </c>
      <c r="J247" s="6">
        <v>679.53761862058002</v>
      </c>
      <c r="K247" s="6">
        <f t="shared" si="13"/>
        <v>7136.7429266547642</v>
      </c>
      <c r="L247" s="6">
        <f t="shared" si="14"/>
        <v>85640.915119857178</v>
      </c>
    </row>
    <row r="248" spans="1:12" x14ac:dyDescent="0.2">
      <c r="A248" t="s">
        <v>583</v>
      </c>
      <c r="B248" s="2" t="s">
        <v>249</v>
      </c>
      <c r="C248" s="2" t="s">
        <v>253</v>
      </c>
      <c r="D248" s="6">
        <v>1122</v>
      </c>
      <c r="E248" s="6">
        <v>753.7</v>
      </c>
      <c r="F248" s="6">
        <v>1504.8218289736233</v>
      </c>
      <c r="G248" s="6">
        <v>603.02487704999999</v>
      </c>
      <c r="H248" s="6">
        <v>1486.3749383736936</v>
      </c>
      <c r="I248" s="6">
        <f t="shared" si="12"/>
        <v>480.17920000000004</v>
      </c>
      <c r="J248" s="6">
        <v>566.63765579056837</v>
      </c>
      <c r="K248" s="6">
        <f t="shared" si="13"/>
        <v>6516.7385001878856</v>
      </c>
      <c r="L248" s="6">
        <f t="shared" si="14"/>
        <v>78200.862002254624</v>
      </c>
    </row>
    <row r="249" spans="1:12" x14ac:dyDescent="0.2">
      <c r="A249" t="s">
        <v>583</v>
      </c>
      <c r="B249" s="2" t="s">
        <v>249</v>
      </c>
      <c r="C249" s="2" t="s">
        <v>254</v>
      </c>
      <c r="D249" s="6">
        <v>1156</v>
      </c>
      <c r="E249" s="6">
        <v>753.7</v>
      </c>
      <c r="F249" s="6">
        <v>1504.8218289736233</v>
      </c>
      <c r="G249" s="6">
        <v>603.02487704999999</v>
      </c>
      <c r="H249" s="6">
        <v>1526.7658098350119</v>
      </c>
      <c r="I249" s="6">
        <f t="shared" si="12"/>
        <v>488.88320000000004</v>
      </c>
      <c r="J249" s="6">
        <v>590.83073322105156</v>
      </c>
      <c r="K249" s="6">
        <f t="shared" si="13"/>
        <v>6624.0264490796872</v>
      </c>
      <c r="L249" s="6">
        <f t="shared" si="14"/>
        <v>79488.317388956246</v>
      </c>
    </row>
    <row r="250" spans="1:12" x14ac:dyDescent="0.2">
      <c r="A250" t="s">
        <v>583</v>
      </c>
      <c r="B250" s="2" t="s">
        <v>249</v>
      </c>
      <c r="C250" s="2" t="s">
        <v>255</v>
      </c>
      <c r="D250" s="6">
        <v>1255</v>
      </c>
      <c r="E250" s="6">
        <v>753.7</v>
      </c>
      <c r="F250" s="6">
        <v>1504.8218289736233</v>
      </c>
      <c r="G250" s="6">
        <v>603.02487704999999</v>
      </c>
      <c r="H250" s="6">
        <v>1526.7658098350119</v>
      </c>
      <c r="I250" s="6">
        <f t="shared" si="12"/>
        <v>514.22720000000004</v>
      </c>
      <c r="J250" s="6">
        <v>624.19319183614732</v>
      </c>
      <c r="K250" s="6">
        <f t="shared" si="13"/>
        <v>6781.7329076947826</v>
      </c>
      <c r="L250" s="6">
        <f t="shared" si="14"/>
        <v>81380.794892337392</v>
      </c>
    </row>
    <row r="251" spans="1:12" x14ac:dyDescent="0.2">
      <c r="A251" t="s">
        <v>583</v>
      </c>
      <c r="B251" s="2" t="s">
        <v>249</v>
      </c>
      <c r="C251" s="2" t="s">
        <v>256</v>
      </c>
      <c r="D251" s="6">
        <v>925</v>
      </c>
      <c r="E251" s="6">
        <v>753.7</v>
      </c>
      <c r="F251" s="6">
        <v>1504.8218289736233</v>
      </c>
      <c r="G251" s="6">
        <v>603.02487704999999</v>
      </c>
      <c r="H251" s="6">
        <v>1526.7658098350119</v>
      </c>
      <c r="I251" s="6">
        <f t="shared" si="12"/>
        <v>429.74720000000002</v>
      </c>
      <c r="J251" s="6">
        <v>511.15335817508941</v>
      </c>
      <c r="K251" s="6">
        <f t="shared" si="13"/>
        <v>6254.2130740337243</v>
      </c>
      <c r="L251" s="6">
        <f t="shared" si="14"/>
        <v>75050.556888404695</v>
      </c>
    </row>
    <row r="252" spans="1:12" x14ac:dyDescent="0.2">
      <c r="A252" t="s">
        <v>583</v>
      </c>
      <c r="B252" s="2" t="s">
        <v>249</v>
      </c>
      <c r="C252" s="2" t="s">
        <v>257</v>
      </c>
      <c r="D252" s="6">
        <v>917</v>
      </c>
      <c r="E252" s="6">
        <v>753.7</v>
      </c>
      <c r="F252" s="6">
        <v>1504.8218289736233</v>
      </c>
      <c r="G252" s="6">
        <v>603.02487704999999</v>
      </c>
      <c r="H252" s="6">
        <v>1526.7658098350119</v>
      </c>
      <c r="I252" s="6">
        <f t="shared" si="12"/>
        <v>427.69920000000002</v>
      </c>
      <c r="J252" s="6">
        <v>509.25914429479479</v>
      </c>
      <c r="K252" s="6">
        <f t="shared" si="13"/>
        <v>6242.2708601534305</v>
      </c>
      <c r="L252" s="6">
        <f t="shared" si="14"/>
        <v>74907.250321841158</v>
      </c>
    </row>
    <row r="253" spans="1:12" x14ac:dyDescent="0.2">
      <c r="A253" t="s">
        <v>583</v>
      </c>
      <c r="B253" s="2" t="s">
        <v>249</v>
      </c>
      <c r="C253" s="2" t="s">
        <v>258</v>
      </c>
      <c r="D253" s="6">
        <v>1115</v>
      </c>
      <c r="E253" s="6">
        <v>753.7</v>
      </c>
      <c r="F253" s="6">
        <v>1504.8218289736233</v>
      </c>
      <c r="G253" s="6">
        <v>607.15814242500016</v>
      </c>
      <c r="H253" s="6">
        <v>1526.7658098350119</v>
      </c>
      <c r="I253" s="6">
        <f t="shared" si="12"/>
        <v>478.38720000000001</v>
      </c>
      <c r="J253" s="6">
        <v>577.79773711259077</v>
      </c>
      <c r="K253" s="6">
        <f t="shared" si="13"/>
        <v>6563.6307183462259</v>
      </c>
      <c r="L253" s="6">
        <f t="shared" si="14"/>
        <v>78763.568620154707</v>
      </c>
    </row>
    <row r="254" spans="1:12" x14ac:dyDescent="0.2">
      <c r="A254" t="s">
        <v>583</v>
      </c>
      <c r="B254" s="2" t="s">
        <v>249</v>
      </c>
      <c r="C254" s="2" t="s">
        <v>259</v>
      </c>
      <c r="D254" s="6">
        <v>1122</v>
      </c>
      <c r="E254" s="6">
        <v>753.7</v>
      </c>
      <c r="F254" s="6">
        <v>1504.8218289736233</v>
      </c>
      <c r="G254" s="6">
        <v>607.15814242500016</v>
      </c>
      <c r="H254" s="6">
        <v>1526.7658098350119</v>
      </c>
      <c r="I254" s="6">
        <f t="shared" si="12"/>
        <v>480.17920000000004</v>
      </c>
      <c r="J254" s="6">
        <v>579.33104543101217</v>
      </c>
      <c r="K254" s="6">
        <f t="shared" si="13"/>
        <v>6573.9560266646477</v>
      </c>
      <c r="L254" s="6">
        <f t="shared" si="14"/>
        <v>78887.472319975772</v>
      </c>
    </row>
    <row r="255" spans="1:12" x14ac:dyDescent="0.2">
      <c r="A255" t="s">
        <v>583</v>
      </c>
      <c r="B255" s="2" t="s">
        <v>249</v>
      </c>
      <c r="C255" s="2" t="s">
        <v>585</v>
      </c>
      <c r="D255" s="6">
        <v>848</v>
      </c>
      <c r="E255" s="6">
        <v>753.7</v>
      </c>
      <c r="F255" s="6">
        <v>1504.8218289736233</v>
      </c>
      <c r="G255" s="6">
        <v>603.02487704999999</v>
      </c>
      <c r="H255" s="6">
        <v>1526.7658098350119</v>
      </c>
      <c r="I255" s="6">
        <f t="shared" si="12"/>
        <v>410.03520000000003</v>
      </c>
      <c r="J255" s="6">
        <v>484.82212244318424</v>
      </c>
      <c r="K255" s="6">
        <f t="shared" si="13"/>
        <v>6131.1698383018202</v>
      </c>
      <c r="L255" s="6">
        <f t="shared" si="14"/>
        <v>73574.038059621846</v>
      </c>
    </row>
    <row r="256" spans="1:12" x14ac:dyDescent="0.2">
      <c r="A256" t="s">
        <v>583</v>
      </c>
      <c r="B256" s="2" t="s">
        <v>249</v>
      </c>
      <c r="C256" s="2" t="s">
        <v>260</v>
      </c>
      <c r="D256" s="6">
        <v>803</v>
      </c>
      <c r="E256" s="6">
        <v>753.7</v>
      </c>
      <c r="F256" s="6">
        <v>1504.8218289736233</v>
      </c>
      <c r="G256" s="6">
        <v>603.02487704999999</v>
      </c>
      <c r="H256" s="6">
        <v>1486.3749383736936</v>
      </c>
      <c r="I256" s="6">
        <f t="shared" si="12"/>
        <v>398.51519999999999</v>
      </c>
      <c r="J256" s="6">
        <v>455.45597458465335</v>
      </c>
      <c r="K256" s="6">
        <f t="shared" si="13"/>
        <v>6004.8928189819699</v>
      </c>
      <c r="L256" s="6">
        <f t="shared" si="14"/>
        <v>72058.713827783635</v>
      </c>
    </row>
    <row r="257" spans="1:12" x14ac:dyDescent="0.2">
      <c r="A257" t="s">
        <v>583</v>
      </c>
      <c r="B257" s="2" t="s">
        <v>249</v>
      </c>
      <c r="C257" s="2" t="s">
        <v>261</v>
      </c>
      <c r="D257" s="6">
        <v>930</v>
      </c>
      <c r="E257" s="6">
        <v>753.7</v>
      </c>
      <c r="F257" s="6">
        <v>1504.8218289736233</v>
      </c>
      <c r="G257" s="6">
        <v>603.02487704999999</v>
      </c>
      <c r="H257" s="6">
        <v>1486.3749383736936</v>
      </c>
      <c r="I257" s="6">
        <f t="shared" si="12"/>
        <v>431.02719999999999</v>
      </c>
      <c r="J257" s="6">
        <v>497.11303818507622</v>
      </c>
      <c r="K257" s="6">
        <f t="shared" si="13"/>
        <v>6206.0618825823931</v>
      </c>
      <c r="L257" s="6">
        <f t="shared" si="14"/>
        <v>74472.742590988724</v>
      </c>
    </row>
    <row r="258" spans="1:12" x14ac:dyDescent="0.2">
      <c r="A258" t="s">
        <v>583</v>
      </c>
      <c r="B258" s="2" t="s">
        <v>249</v>
      </c>
      <c r="C258" s="2" t="s">
        <v>262</v>
      </c>
      <c r="D258" s="6">
        <v>935</v>
      </c>
      <c r="E258" s="6">
        <v>753.7</v>
      </c>
      <c r="F258" s="6">
        <v>1504.8218289736233</v>
      </c>
      <c r="G258" s="6">
        <v>607.15814242500016</v>
      </c>
      <c r="H258" s="6">
        <v>1486.3749383736936</v>
      </c>
      <c r="I258" s="6">
        <f t="shared" si="12"/>
        <v>432.30720000000002</v>
      </c>
      <c r="J258" s="6">
        <v>505.02575336179444</v>
      </c>
      <c r="K258" s="6">
        <f t="shared" si="13"/>
        <v>6224.3878631341113</v>
      </c>
      <c r="L258" s="6">
        <f t="shared" si="14"/>
        <v>74692.654357609339</v>
      </c>
    </row>
    <row r="259" spans="1:12" x14ac:dyDescent="0.2">
      <c r="A259" t="s">
        <v>583</v>
      </c>
      <c r="B259" s="2" t="s">
        <v>249</v>
      </c>
      <c r="C259" s="2" t="s">
        <v>263</v>
      </c>
      <c r="D259" s="6">
        <v>1134</v>
      </c>
      <c r="E259" s="6">
        <v>753.7</v>
      </c>
      <c r="F259" s="6">
        <v>1504.8218289736233</v>
      </c>
      <c r="G259" s="6">
        <v>603.02487704999999</v>
      </c>
      <c r="H259" s="6">
        <v>1526.7658098350119</v>
      </c>
      <c r="I259" s="6">
        <f t="shared" si="12"/>
        <v>483.25120000000004</v>
      </c>
      <c r="J259" s="6">
        <v>583.2987142661035</v>
      </c>
      <c r="K259" s="6">
        <f t="shared" si="13"/>
        <v>6588.8624301247382</v>
      </c>
      <c r="L259" s="6">
        <f t="shared" si="14"/>
        <v>79066.349161496852</v>
      </c>
    </row>
    <row r="260" spans="1:12" x14ac:dyDescent="0.2">
      <c r="A260" t="s">
        <v>583</v>
      </c>
      <c r="B260" s="2" t="s">
        <v>249</v>
      </c>
      <c r="C260" s="2" t="s">
        <v>264</v>
      </c>
      <c r="D260" s="6">
        <v>767</v>
      </c>
      <c r="E260" s="6">
        <v>753.7</v>
      </c>
      <c r="F260" s="6">
        <v>1504.8218289736233</v>
      </c>
      <c r="G260" s="6">
        <v>603.02487704999999</v>
      </c>
      <c r="H260" s="6">
        <v>1526.7658098350119</v>
      </c>
      <c r="I260" s="6">
        <f t="shared" si="12"/>
        <v>389.29920000000004</v>
      </c>
      <c r="J260" s="6">
        <v>456.04974968123923</v>
      </c>
      <c r="K260" s="6">
        <f t="shared" si="13"/>
        <v>6000.6614655398753</v>
      </c>
      <c r="L260" s="6">
        <f t="shared" si="14"/>
        <v>72007.937586478511</v>
      </c>
    </row>
    <row r="261" spans="1:12" x14ac:dyDescent="0.2">
      <c r="A261" t="s">
        <v>583</v>
      </c>
      <c r="B261" s="2" t="s">
        <v>249</v>
      </c>
      <c r="C261" s="2" t="s">
        <v>265</v>
      </c>
      <c r="D261" s="6">
        <v>966</v>
      </c>
      <c r="E261" s="6">
        <v>753.7</v>
      </c>
      <c r="F261" s="6">
        <v>1504.8218289736233</v>
      </c>
      <c r="G261" s="6">
        <v>607.15814242500016</v>
      </c>
      <c r="H261" s="6">
        <v>1486.3749383736936</v>
      </c>
      <c r="I261" s="6">
        <f t="shared" si="12"/>
        <v>440.2432</v>
      </c>
      <c r="J261" s="6">
        <v>514.84733975012512</v>
      </c>
      <c r="K261" s="6">
        <f t="shared" si="13"/>
        <v>6273.1454495224416</v>
      </c>
      <c r="L261" s="6">
        <f t="shared" si="14"/>
        <v>75277.745394269296</v>
      </c>
    </row>
    <row r="262" spans="1:12" x14ac:dyDescent="0.2">
      <c r="A262" t="s">
        <v>583</v>
      </c>
      <c r="B262" s="2" t="s">
        <v>266</v>
      </c>
      <c r="C262" s="2" t="s">
        <v>267</v>
      </c>
      <c r="D262" s="6">
        <v>1251</v>
      </c>
      <c r="E262" s="6">
        <v>753.7</v>
      </c>
      <c r="F262" s="6">
        <v>1231.6913307672903</v>
      </c>
      <c r="G262" s="6">
        <v>607.15814242500016</v>
      </c>
      <c r="H262" s="6">
        <v>1518.2725059340269</v>
      </c>
      <c r="I262" s="6">
        <f t="shared" ref="I262:I326" si="18">(D262+E262)*0.256</f>
        <v>513.20320000000004</v>
      </c>
      <c r="J262" s="6">
        <v>533.91481802331327</v>
      </c>
      <c r="K262" s="6">
        <f t="shared" ref="K262:K326" si="19">SUM(D262:J262)</f>
        <v>6408.9399971496305</v>
      </c>
      <c r="L262" s="6">
        <f t="shared" ref="L262:L326" si="20">K262*12</f>
        <v>76907.279965795562</v>
      </c>
    </row>
    <row r="263" spans="1:12" x14ac:dyDescent="0.2">
      <c r="A263" t="s">
        <v>583</v>
      </c>
      <c r="B263" s="2" t="s">
        <v>266</v>
      </c>
      <c r="C263" s="2" t="s">
        <v>268</v>
      </c>
      <c r="D263" s="6">
        <v>1569</v>
      </c>
      <c r="E263" s="6">
        <v>753.7</v>
      </c>
      <c r="F263" s="6">
        <v>1231.6913307672903</v>
      </c>
      <c r="G263" s="6">
        <v>603.02487704999999</v>
      </c>
      <c r="H263" s="6">
        <v>1380.2246816175707</v>
      </c>
      <c r="I263" s="6">
        <f t="shared" si="18"/>
        <v>594.61119999999994</v>
      </c>
      <c r="J263" s="6">
        <v>632.47505321768767</v>
      </c>
      <c r="K263" s="6">
        <f t="shared" si="19"/>
        <v>6764.7271426525485</v>
      </c>
      <c r="L263" s="6">
        <f t="shared" si="20"/>
        <v>81176.725711830586</v>
      </c>
    </row>
    <row r="264" spans="1:12" x14ac:dyDescent="0.2">
      <c r="A264" t="s">
        <v>583</v>
      </c>
      <c r="B264" s="2" t="s">
        <v>266</v>
      </c>
      <c r="C264" s="2" t="s">
        <v>269</v>
      </c>
      <c r="D264" s="6">
        <v>632</v>
      </c>
      <c r="E264" s="6">
        <v>753.7</v>
      </c>
      <c r="F264" s="6">
        <v>1231.6913307672903</v>
      </c>
      <c r="G264" s="6">
        <v>603.02487704999999</v>
      </c>
      <c r="H264" s="6">
        <v>1397.3241977884391</v>
      </c>
      <c r="I264" s="6">
        <f t="shared" si="18"/>
        <v>354.73920000000004</v>
      </c>
      <c r="J264" s="6">
        <v>302.10838657843732</v>
      </c>
      <c r="K264" s="6">
        <f t="shared" si="19"/>
        <v>5274.587992184167</v>
      </c>
      <c r="L264" s="6">
        <f t="shared" si="20"/>
        <v>63295.055906210007</v>
      </c>
    </row>
    <row r="265" spans="1:12" x14ac:dyDescent="0.2">
      <c r="A265" t="s">
        <v>583</v>
      </c>
      <c r="B265" s="2" t="s">
        <v>266</v>
      </c>
      <c r="C265" s="2" t="s">
        <v>270</v>
      </c>
      <c r="D265" s="6">
        <v>831</v>
      </c>
      <c r="E265" s="6">
        <v>753.7</v>
      </c>
      <c r="F265" s="6">
        <v>1231.6913307672903</v>
      </c>
      <c r="G265" s="6">
        <v>603.02487704999999</v>
      </c>
      <c r="H265" s="6">
        <v>1397.3241977884391</v>
      </c>
      <c r="I265" s="6">
        <f t="shared" si="18"/>
        <v>405.6832</v>
      </c>
      <c r="J265" s="6">
        <v>383.2842531140098</v>
      </c>
      <c r="K265" s="6">
        <f t="shared" si="19"/>
        <v>5605.7078587197393</v>
      </c>
      <c r="L265" s="6">
        <f t="shared" si="20"/>
        <v>67268.494304636872</v>
      </c>
    </row>
    <row r="266" spans="1:12" x14ac:dyDescent="0.2">
      <c r="A266" t="s">
        <v>583</v>
      </c>
      <c r="B266" s="2" t="s">
        <v>266</v>
      </c>
      <c r="C266" s="2" t="s">
        <v>107</v>
      </c>
      <c r="D266" s="6">
        <v>1119</v>
      </c>
      <c r="E266" s="6">
        <v>753.7</v>
      </c>
      <c r="F266" s="6">
        <v>1231.6913307672903</v>
      </c>
      <c r="G266" s="6">
        <v>603.02487704999999</v>
      </c>
      <c r="H266" s="6">
        <v>1669.6985044611292</v>
      </c>
      <c r="I266" s="6">
        <f t="shared" si="18"/>
        <v>479.41120000000001</v>
      </c>
      <c r="J266" s="6">
        <v>565.46626378455403</v>
      </c>
      <c r="K266" s="6">
        <f t="shared" si="19"/>
        <v>6421.9921760629732</v>
      </c>
      <c r="L266" s="6">
        <f t="shared" si="20"/>
        <v>77063.906112755678</v>
      </c>
    </row>
    <row r="267" spans="1:12" x14ac:dyDescent="0.2">
      <c r="A267" t="s">
        <v>583</v>
      </c>
      <c r="B267" s="2" t="s">
        <v>266</v>
      </c>
      <c r="C267" s="2" t="s">
        <v>17</v>
      </c>
      <c r="D267" s="6">
        <v>1005.7142857142857</v>
      </c>
      <c r="E267" s="6">
        <v>753.7</v>
      </c>
      <c r="F267" s="6">
        <v>954.20645450265033</v>
      </c>
      <c r="G267" s="6">
        <v>716.77246236250005</v>
      </c>
      <c r="H267" s="6">
        <v>1380.2246816175707</v>
      </c>
      <c r="I267" s="6">
        <f t="shared" si="18"/>
        <v>450.41005714285711</v>
      </c>
      <c r="J267" s="6">
        <v>394.95103710186896</v>
      </c>
      <c r="K267" s="6">
        <f t="shared" si="19"/>
        <v>5655.9789784417326</v>
      </c>
      <c r="L267" s="6">
        <f t="shared" si="20"/>
        <v>67871.747741300787</v>
      </c>
    </row>
    <row r="268" spans="1:12" x14ac:dyDescent="0.2">
      <c r="A268" t="s">
        <v>583</v>
      </c>
      <c r="B268" s="2" t="s">
        <v>266</v>
      </c>
      <c r="C268" s="2" t="s">
        <v>271</v>
      </c>
      <c r="D268" s="6">
        <v>906</v>
      </c>
      <c r="E268" s="6">
        <v>753.7</v>
      </c>
      <c r="F268" s="6">
        <v>1231.6913307672903</v>
      </c>
      <c r="G268" s="6">
        <v>603.02487704999999</v>
      </c>
      <c r="H268" s="6">
        <v>1397.3241977884391</v>
      </c>
      <c r="I268" s="6">
        <f t="shared" si="18"/>
        <v>424.88320000000004</v>
      </c>
      <c r="J268" s="6">
        <v>412.41377195992328</v>
      </c>
      <c r="K268" s="6">
        <f t="shared" si="19"/>
        <v>5729.0373775656526</v>
      </c>
      <c r="L268" s="6">
        <f t="shared" si="20"/>
        <v>68748.448530787835</v>
      </c>
    </row>
    <row r="269" spans="1:12" x14ac:dyDescent="0.2">
      <c r="A269" t="s">
        <v>583</v>
      </c>
      <c r="B269" s="2" t="s">
        <v>266</v>
      </c>
      <c r="C269" s="2" t="s">
        <v>272</v>
      </c>
      <c r="D269" s="6">
        <v>716</v>
      </c>
      <c r="E269" s="6">
        <v>753.7</v>
      </c>
      <c r="F269" s="6">
        <v>1231.6913307672903</v>
      </c>
      <c r="G269" s="6">
        <v>603.02487704999999</v>
      </c>
      <c r="H269" s="6">
        <v>1380.2246816175707</v>
      </c>
      <c r="I269" s="6">
        <f t="shared" si="18"/>
        <v>376.2432</v>
      </c>
      <c r="J269" s="6">
        <v>331.7522880995075</v>
      </c>
      <c r="K269" s="6">
        <f t="shared" si="19"/>
        <v>5392.636377534368</v>
      </c>
      <c r="L269" s="6">
        <f t="shared" si="20"/>
        <v>64711.636530412419</v>
      </c>
    </row>
    <row r="270" spans="1:12" x14ac:dyDescent="0.2">
      <c r="A270" t="s">
        <v>583</v>
      </c>
      <c r="B270" s="2" t="s">
        <v>266</v>
      </c>
      <c r="C270" s="2" t="s">
        <v>104</v>
      </c>
      <c r="D270" s="6">
        <v>1412</v>
      </c>
      <c r="E270" s="6">
        <v>753.7</v>
      </c>
      <c r="F270" s="6">
        <v>1231.6913307672903</v>
      </c>
      <c r="G270" s="6">
        <v>607.15814242500016</v>
      </c>
      <c r="H270" s="6">
        <v>1576.5811399007659</v>
      </c>
      <c r="I270" s="6">
        <f t="shared" si="18"/>
        <v>554.41919999999993</v>
      </c>
      <c r="J270" s="6">
        <v>637.79325567643173</v>
      </c>
      <c r="K270" s="6">
        <f t="shared" si="19"/>
        <v>6773.3430687694881</v>
      </c>
      <c r="L270" s="6">
        <f t="shared" si="20"/>
        <v>81280.116825233854</v>
      </c>
    </row>
    <row r="271" spans="1:12" x14ac:dyDescent="0.2">
      <c r="A271" t="s">
        <v>583</v>
      </c>
      <c r="B271" s="2" t="s">
        <v>273</v>
      </c>
      <c r="C271" s="2" t="s">
        <v>274</v>
      </c>
      <c r="D271" s="6">
        <v>854</v>
      </c>
      <c r="E271" s="6">
        <v>753.7</v>
      </c>
      <c r="F271" s="6">
        <v>1215.1276181533394</v>
      </c>
      <c r="G271" s="6">
        <v>603.02487704999999</v>
      </c>
      <c r="H271" s="6">
        <v>1494.5464816441902</v>
      </c>
      <c r="I271" s="6">
        <f t="shared" si="18"/>
        <v>411.57120000000003</v>
      </c>
      <c r="J271" s="6">
        <v>366.0289757835896</v>
      </c>
      <c r="K271" s="6">
        <f t="shared" si="19"/>
        <v>5697.9991526311196</v>
      </c>
      <c r="L271" s="6">
        <f t="shared" si="20"/>
        <v>68375.989831573432</v>
      </c>
    </row>
    <row r="272" spans="1:12" x14ac:dyDescent="0.2">
      <c r="A272" t="s">
        <v>583</v>
      </c>
      <c r="B272" s="2" t="s">
        <v>273</v>
      </c>
      <c r="C272" s="2" t="s">
        <v>275</v>
      </c>
      <c r="D272" s="6">
        <v>879</v>
      </c>
      <c r="E272" s="6">
        <v>753.7</v>
      </c>
      <c r="F272" s="6">
        <v>1215.1276181533394</v>
      </c>
      <c r="G272" s="6">
        <v>603.02487704999999</v>
      </c>
      <c r="H272" s="6">
        <v>1534.9373531055085</v>
      </c>
      <c r="I272" s="6">
        <f t="shared" si="18"/>
        <v>417.97120000000001</v>
      </c>
      <c r="J272" s="6">
        <v>387.38568864579611</v>
      </c>
      <c r="K272" s="6">
        <f t="shared" si="19"/>
        <v>5791.1467369546444</v>
      </c>
      <c r="L272" s="6">
        <f t="shared" si="20"/>
        <v>69493.760843455733</v>
      </c>
    </row>
    <row r="273" spans="1:12" x14ac:dyDescent="0.2">
      <c r="A273" t="s">
        <v>583</v>
      </c>
      <c r="B273" s="2" t="s">
        <v>273</v>
      </c>
      <c r="C273" s="2" t="s">
        <v>276</v>
      </c>
      <c r="D273" s="6">
        <v>826</v>
      </c>
      <c r="E273" s="6">
        <v>753.7</v>
      </c>
      <c r="F273" s="6">
        <v>1215.1276181533394</v>
      </c>
      <c r="G273" s="6">
        <v>603.02487704999999</v>
      </c>
      <c r="H273" s="6">
        <v>1494.5464816441902</v>
      </c>
      <c r="I273" s="6">
        <f t="shared" si="18"/>
        <v>404.40320000000003</v>
      </c>
      <c r="J273" s="6">
        <v>357.16375413380229</v>
      </c>
      <c r="K273" s="6">
        <f t="shared" si="19"/>
        <v>5653.9659309813314</v>
      </c>
      <c r="L273" s="6">
        <f t="shared" si="20"/>
        <v>67847.591171775974</v>
      </c>
    </row>
    <row r="274" spans="1:12" x14ac:dyDescent="0.2">
      <c r="A274" t="s">
        <v>583</v>
      </c>
      <c r="B274" s="2" t="s">
        <v>273</v>
      </c>
      <c r="C274" s="2" t="s">
        <v>277</v>
      </c>
      <c r="D274" s="6">
        <v>631</v>
      </c>
      <c r="E274" s="6">
        <v>753.7</v>
      </c>
      <c r="F274" s="6">
        <v>1215.1276181533394</v>
      </c>
      <c r="G274" s="6">
        <v>603.02487704999999</v>
      </c>
      <c r="H274" s="6">
        <v>1534.9373531055085</v>
      </c>
      <c r="I274" s="6">
        <f t="shared" si="18"/>
        <v>354.48320000000001</v>
      </c>
      <c r="J274" s="6">
        <v>285.32904363615063</v>
      </c>
      <c r="K274" s="6">
        <f t="shared" si="19"/>
        <v>5377.6020919449984</v>
      </c>
      <c r="L274" s="6">
        <f t="shared" si="20"/>
        <v>64531.225103339981</v>
      </c>
    </row>
    <row r="275" spans="1:12" x14ac:dyDescent="0.2">
      <c r="A275" t="s">
        <v>583</v>
      </c>
      <c r="B275" s="2" t="s">
        <v>273</v>
      </c>
      <c r="C275" s="2" t="s">
        <v>278</v>
      </c>
      <c r="D275" s="6">
        <v>1008</v>
      </c>
      <c r="E275" s="6">
        <v>753.7</v>
      </c>
      <c r="F275" s="6">
        <v>1215.1276181533394</v>
      </c>
      <c r="G275" s="6">
        <v>607.15814242500016</v>
      </c>
      <c r="H275" s="6">
        <v>1422.2844029188207</v>
      </c>
      <c r="I275" s="6">
        <f t="shared" si="18"/>
        <v>450.99520000000001</v>
      </c>
      <c r="J275" s="6">
        <v>425.45381584339094</v>
      </c>
      <c r="K275" s="6">
        <f t="shared" si="19"/>
        <v>5882.7191793405509</v>
      </c>
      <c r="L275" s="6">
        <f t="shared" si="20"/>
        <v>70592.630152086611</v>
      </c>
    </row>
    <row r="276" spans="1:12" x14ac:dyDescent="0.2">
      <c r="A276" t="s">
        <v>583</v>
      </c>
      <c r="B276" s="2" t="s">
        <v>273</v>
      </c>
      <c r="C276" s="2" t="s">
        <v>17</v>
      </c>
      <c r="D276" s="6">
        <v>732.26370757180155</v>
      </c>
      <c r="E276" s="6">
        <v>753.7</v>
      </c>
      <c r="F276" s="6">
        <v>1073.0553615058438</v>
      </c>
      <c r="G276" s="6">
        <v>716.77246236250005</v>
      </c>
      <c r="H276" s="6">
        <v>1534.9373531055085</v>
      </c>
      <c r="I276" s="6">
        <f t="shared" si="18"/>
        <v>380.40670913838119</v>
      </c>
      <c r="J276" s="6">
        <v>330.73847395468329</v>
      </c>
      <c r="K276" s="6">
        <f t="shared" si="19"/>
        <v>5521.8740676387179</v>
      </c>
      <c r="L276" s="6">
        <f t="shared" si="20"/>
        <v>66262.488811664618</v>
      </c>
    </row>
    <row r="277" spans="1:12" x14ac:dyDescent="0.2">
      <c r="A277" t="s">
        <v>583</v>
      </c>
      <c r="B277" s="2" t="s">
        <v>273</v>
      </c>
      <c r="C277" s="2" t="s">
        <v>279</v>
      </c>
      <c r="D277" s="6">
        <v>824</v>
      </c>
      <c r="E277" s="6">
        <v>753.7</v>
      </c>
      <c r="F277" s="6">
        <v>1215.1276181533394</v>
      </c>
      <c r="G277" s="6">
        <v>603.02487704999999</v>
      </c>
      <c r="H277" s="6">
        <v>1534.9373531055085</v>
      </c>
      <c r="I277" s="6">
        <f t="shared" si="18"/>
        <v>403.89120000000003</v>
      </c>
      <c r="J277" s="6">
        <v>365.99047409417534</v>
      </c>
      <c r="K277" s="6">
        <f t="shared" si="19"/>
        <v>5700.671522403024</v>
      </c>
      <c r="L277" s="6">
        <f t="shared" si="20"/>
        <v>68408.058268836292</v>
      </c>
    </row>
    <row r="278" spans="1:12" x14ac:dyDescent="0.2">
      <c r="A278" t="s">
        <v>583</v>
      </c>
      <c r="B278" s="2" t="s">
        <v>273</v>
      </c>
      <c r="C278" s="2" t="s">
        <v>280</v>
      </c>
      <c r="D278" s="6">
        <v>886</v>
      </c>
      <c r="E278" s="6">
        <v>753.7</v>
      </c>
      <c r="F278" s="6">
        <v>1215.1276181533394</v>
      </c>
      <c r="G278" s="6">
        <v>603.02487704999999</v>
      </c>
      <c r="H278" s="6">
        <v>1534.9373531055085</v>
      </c>
      <c r="I278" s="6">
        <f t="shared" si="18"/>
        <v>419.76320000000004</v>
      </c>
      <c r="J278" s="6">
        <v>391.09516031657284</v>
      </c>
      <c r="K278" s="6">
        <f t="shared" si="19"/>
        <v>5803.6482086254218</v>
      </c>
      <c r="L278" s="6">
        <f t="shared" si="20"/>
        <v>69643.778503505062</v>
      </c>
    </row>
    <row r="279" spans="1:12" x14ac:dyDescent="0.2">
      <c r="A279" t="s">
        <v>583</v>
      </c>
      <c r="B279" s="2" t="s">
        <v>273</v>
      </c>
      <c r="C279" s="2" t="s">
        <v>281</v>
      </c>
      <c r="D279" s="6">
        <v>1025</v>
      </c>
      <c r="E279" s="6">
        <v>753.7</v>
      </c>
      <c r="F279" s="6">
        <v>1215.1276181533394</v>
      </c>
      <c r="G279" s="6">
        <v>603.02487704999999</v>
      </c>
      <c r="H279" s="6">
        <v>1534.9373531055085</v>
      </c>
      <c r="I279" s="6">
        <f t="shared" si="18"/>
        <v>455.34720000000004</v>
      </c>
      <c r="J279" s="6">
        <v>444.56488767606726</v>
      </c>
      <c r="K279" s="6">
        <f t="shared" si="19"/>
        <v>6031.7019359849155</v>
      </c>
      <c r="L279" s="6">
        <f t="shared" si="20"/>
        <v>72380.42323181899</v>
      </c>
    </row>
    <row r="280" spans="1:12" x14ac:dyDescent="0.2">
      <c r="A280" t="s">
        <v>583</v>
      </c>
      <c r="B280" s="2" t="s">
        <v>282</v>
      </c>
      <c r="C280" s="2" t="s">
        <v>283</v>
      </c>
      <c r="D280" s="6">
        <v>901</v>
      </c>
      <c r="E280" s="6">
        <v>753.7</v>
      </c>
      <c r="F280" s="6">
        <v>1172.0961173418382</v>
      </c>
      <c r="G280" s="6">
        <v>607.15814242500016</v>
      </c>
      <c r="H280" s="6">
        <v>1396.8651746239454</v>
      </c>
      <c r="I280" s="6">
        <f t="shared" si="18"/>
        <v>423.60320000000002</v>
      </c>
      <c r="J280" s="6">
        <v>423.89959290102405</v>
      </c>
      <c r="K280" s="6">
        <f t="shared" si="19"/>
        <v>5678.3222272918074</v>
      </c>
      <c r="L280" s="6">
        <f t="shared" si="20"/>
        <v>68139.866727501692</v>
      </c>
    </row>
    <row r="281" spans="1:12" x14ac:dyDescent="0.2">
      <c r="A281" t="s">
        <v>583</v>
      </c>
      <c r="B281" s="2" t="s">
        <v>282</v>
      </c>
      <c r="C281" s="2" t="s">
        <v>284</v>
      </c>
      <c r="D281" s="6">
        <v>718</v>
      </c>
      <c r="E281" s="6">
        <v>753.7</v>
      </c>
      <c r="F281" s="6">
        <v>1172.0961173418382</v>
      </c>
      <c r="G281" s="6">
        <v>603.02487704999999</v>
      </c>
      <c r="H281" s="6">
        <v>1427.9357964888773</v>
      </c>
      <c r="I281" s="6">
        <f t="shared" si="18"/>
        <v>376.7552</v>
      </c>
      <c r="J281" s="6">
        <v>371.43042292882092</v>
      </c>
      <c r="K281" s="6">
        <f t="shared" si="19"/>
        <v>5422.9424138095364</v>
      </c>
      <c r="L281" s="6">
        <f t="shared" si="20"/>
        <v>65075.308965714437</v>
      </c>
    </row>
    <row r="282" spans="1:12" x14ac:dyDescent="0.2">
      <c r="A282" t="s">
        <v>583</v>
      </c>
      <c r="B282" s="2" t="s">
        <v>282</v>
      </c>
      <c r="C282" s="2" t="s">
        <v>285</v>
      </c>
      <c r="D282" s="6">
        <v>740</v>
      </c>
      <c r="E282" s="6">
        <v>753.7</v>
      </c>
      <c r="F282" s="6">
        <v>1172.0961173418382</v>
      </c>
      <c r="G282" s="6">
        <v>603.02487704999999</v>
      </c>
      <c r="H282" s="6">
        <v>1396.8651746239454</v>
      </c>
      <c r="I282" s="6">
        <f t="shared" si="18"/>
        <v>382.38720000000001</v>
      </c>
      <c r="J282" s="6">
        <v>370.26494728214374</v>
      </c>
      <c r="K282" s="6">
        <f t="shared" si="19"/>
        <v>5418.338316297928</v>
      </c>
      <c r="L282" s="6">
        <f t="shared" si="20"/>
        <v>65020.059795575136</v>
      </c>
    </row>
    <row r="283" spans="1:12" x14ac:dyDescent="0.2">
      <c r="A283" t="s">
        <v>583</v>
      </c>
      <c r="B283" s="2" t="s">
        <v>282</v>
      </c>
      <c r="C283" s="2" t="s">
        <v>286</v>
      </c>
      <c r="D283" s="6">
        <v>626</v>
      </c>
      <c r="E283" s="6">
        <v>753.7</v>
      </c>
      <c r="F283" s="6">
        <v>1172.0961173418382</v>
      </c>
      <c r="G283" s="6">
        <v>603.02487704999999</v>
      </c>
      <c r="H283" s="6">
        <v>1396.8651746239454</v>
      </c>
      <c r="I283" s="6">
        <f t="shared" si="18"/>
        <v>353.20320000000004</v>
      </c>
      <c r="J283" s="6">
        <v>317.56217077289449</v>
      </c>
      <c r="K283" s="6">
        <f t="shared" si="19"/>
        <v>5222.451539788678</v>
      </c>
      <c r="L283" s="6">
        <f t="shared" si="20"/>
        <v>62669.418477464133</v>
      </c>
    </row>
    <row r="284" spans="1:12" x14ac:dyDescent="0.2">
      <c r="A284" t="s">
        <v>583</v>
      </c>
      <c r="B284" s="2" t="s">
        <v>282</v>
      </c>
      <c r="C284" s="2" t="s">
        <v>287</v>
      </c>
      <c r="D284" s="6">
        <v>626</v>
      </c>
      <c r="E284" s="6">
        <v>753.7</v>
      </c>
      <c r="F284" s="6">
        <v>1172.0961173418382</v>
      </c>
      <c r="G284" s="6">
        <v>603.02487704999999</v>
      </c>
      <c r="H284" s="6">
        <v>1427.9357964888773</v>
      </c>
      <c r="I284" s="6">
        <f t="shared" si="18"/>
        <v>353.20320000000004</v>
      </c>
      <c r="J284" s="6">
        <v>334.17263068668154</v>
      </c>
      <c r="K284" s="6">
        <f t="shared" si="19"/>
        <v>5270.1326215673971</v>
      </c>
      <c r="L284" s="6">
        <f t="shared" si="20"/>
        <v>63241.591458808762</v>
      </c>
    </row>
    <row r="285" spans="1:12" x14ac:dyDescent="0.2">
      <c r="A285" t="s">
        <v>583</v>
      </c>
      <c r="B285" s="2" t="s">
        <v>282</v>
      </c>
      <c r="C285" s="2" t="s">
        <v>288</v>
      </c>
      <c r="D285" s="6">
        <v>821</v>
      </c>
      <c r="E285" s="6">
        <v>753.7</v>
      </c>
      <c r="F285" s="6">
        <v>1172.0961173418382</v>
      </c>
      <c r="G285" s="6">
        <v>607.15814242500016</v>
      </c>
      <c r="H285" s="6">
        <v>1421.9523736403587</v>
      </c>
      <c r="I285" s="6">
        <f t="shared" si="18"/>
        <v>403.1232</v>
      </c>
      <c r="J285" s="6">
        <v>395.59517132806224</v>
      </c>
      <c r="K285" s="6">
        <f t="shared" si="19"/>
        <v>5574.6250047352587</v>
      </c>
      <c r="L285" s="6">
        <f t="shared" si="20"/>
        <v>66895.500056823104</v>
      </c>
    </row>
    <row r="286" spans="1:12" x14ac:dyDescent="0.2">
      <c r="A286" t="s">
        <v>583</v>
      </c>
      <c r="B286" s="2" t="s">
        <v>282</v>
      </c>
      <c r="C286" s="2" t="s">
        <v>289</v>
      </c>
      <c r="D286" s="6">
        <v>711</v>
      </c>
      <c r="E286" s="6">
        <v>753.7</v>
      </c>
      <c r="F286" s="6">
        <v>1172.0961173418382</v>
      </c>
      <c r="G286" s="6">
        <v>607.15814242500016</v>
      </c>
      <c r="H286" s="6">
        <v>1396.8651746239454</v>
      </c>
      <c r="I286" s="6">
        <f t="shared" si="18"/>
        <v>374.96320000000003</v>
      </c>
      <c r="J286" s="6">
        <v>364.50343891923148</v>
      </c>
      <c r="K286" s="6">
        <f t="shared" si="19"/>
        <v>5380.2860733100151</v>
      </c>
      <c r="L286" s="6">
        <f t="shared" si="20"/>
        <v>64563.432879720182</v>
      </c>
    </row>
    <row r="287" spans="1:12" x14ac:dyDescent="0.2">
      <c r="A287" t="s">
        <v>583</v>
      </c>
      <c r="B287" s="2" t="s">
        <v>282</v>
      </c>
      <c r="C287" s="2" t="s">
        <v>290</v>
      </c>
      <c r="D287" s="6">
        <v>739</v>
      </c>
      <c r="E287" s="6">
        <v>753.7</v>
      </c>
      <c r="F287" s="6">
        <v>1172.0961173418382</v>
      </c>
      <c r="G287" s="6">
        <v>607.15814242500016</v>
      </c>
      <c r="H287" s="6">
        <v>1396.8651746239454</v>
      </c>
      <c r="I287" s="6">
        <f t="shared" si="18"/>
        <v>382.13120000000004</v>
      </c>
      <c r="J287" s="6">
        <v>369.34077038436953</v>
      </c>
      <c r="K287" s="6">
        <f t="shared" si="19"/>
        <v>5420.2914047751528</v>
      </c>
      <c r="L287" s="6">
        <f t="shared" si="20"/>
        <v>65043.496857301834</v>
      </c>
    </row>
    <row r="288" spans="1:12" x14ac:dyDescent="0.2">
      <c r="A288" t="s">
        <v>583</v>
      </c>
      <c r="B288" s="2" t="s">
        <v>282</v>
      </c>
      <c r="C288" s="2" t="s">
        <v>291</v>
      </c>
      <c r="D288" s="6">
        <v>711</v>
      </c>
      <c r="E288" s="6">
        <v>753.7</v>
      </c>
      <c r="F288" s="6">
        <v>1172.0961173418382</v>
      </c>
      <c r="G288" s="6">
        <v>607.15814242500016</v>
      </c>
      <c r="H288" s="6">
        <v>1396.8651746239454</v>
      </c>
      <c r="I288" s="6">
        <f t="shared" si="18"/>
        <v>374.96320000000003</v>
      </c>
      <c r="J288" s="6">
        <v>361.42103058517449</v>
      </c>
      <c r="K288" s="6">
        <f t="shared" si="19"/>
        <v>5377.2036649759584</v>
      </c>
      <c r="L288" s="6">
        <f t="shared" si="20"/>
        <v>64526.443979711505</v>
      </c>
    </row>
    <row r="289" spans="1:12" x14ac:dyDescent="0.2">
      <c r="A289" t="s">
        <v>583</v>
      </c>
      <c r="B289" s="2" t="s">
        <v>282</v>
      </c>
      <c r="C289" s="2" t="s">
        <v>292</v>
      </c>
      <c r="D289" s="6">
        <v>697</v>
      </c>
      <c r="E289" s="6">
        <v>753.7</v>
      </c>
      <c r="F289" s="6">
        <v>1172.0961173418382</v>
      </c>
      <c r="G289" s="6">
        <v>603.02487704999999</v>
      </c>
      <c r="H289" s="6">
        <v>1427.9357964888773</v>
      </c>
      <c r="I289" s="6">
        <f t="shared" si="18"/>
        <v>371.37920000000003</v>
      </c>
      <c r="J289" s="6">
        <v>364.10839229200855</v>
      </c>
      <c r="K289" s="6">
        <f t="shared" si="19"/>
        <v>5389.2443831727251</v>
      </c>
      <c r="L289" s="6">
        <f t="shared" si="20"/>
        <v>64670.932598072701</v>
      </c>
    </row>
    <row r="290" spans="1:12" x14ac:dyDescent="0.2">
      <c r="A290" t="s">
        <v>583</v>
      </c>
      <c r="B290" s="2" t="s">
        <v>282</v>
      </c>
      <c r="C290" s="2" t="s">
        <v>293</v>
      </c>
      <c r="D290" s="6">
        <v>711</v>
      </c>
      <c r="E290" s="6">
        <v>753.7</v>
      </c>
      <c r="F290" s="6">
        <v>1172.0961173418382</v>
      </c>
      <c r="G290" s="6">
        <v>603.02487704999999</v>
      </c>
      <c r="H290" s="6">
        <v>1396.8651746239454</v>
      </c>
      <c r="I290" s="6">
        <f t="shared" si="18"/>
        <v>374.96320000000003</v>
      </c>
      <c r="J290" s="6">
        <v>358.89672705465273</v>
      </c>
      <c r="K290" s="6">
        <f t="shared" si="19"/>
        <v>5370.5460960704368</v>
      </c>
      <c r="L290" s="6">
        <f t="shared" si="20"/>
        <v>64446.553152845241</v>
      </c>
    </row>
    <row r="291" spans="1:12" x14ac:dyDescent="0.2">
      <c r="A291" t="s">
        <v>583</v>
      </c>
      <c r="B291" s="2" t="s">
        <v>282</v>
      </c>
      <c r="C291" s="2" t="s">
        <v>294</v>
      </c>
      <c r="D291" s="6">
        <v>716</v>
      </c>
      <c r="E291" s="6">
        <v>753.7</v>
      </c>
      <c r="F291" s="6">
        <v>1172.0961173418382</v>
      </c>
      <c r="G291" s="6">
        <v>607.15814242500016</v>
      </c>
      <c r="H291" s="6">
        <v>1396.8651746239454</v>
      </c>
      <c r="I291" s="6">
        <f t="shared" si="18"/>
        <v>376.2432</v>
      </c>
      <c r="J291" s="6">
        <v>364.09886035681365</v>
      </c>
      <c r="K291" s="6">
        <f t="shared" si="19"/>
        <v>5386.1614947475973</v>
      </c>
      <c r="L291" s="6">
        <f t="shared" si="20"/>
        <v>64633.937936971168</v>
      </c>
    </row>
    <row r="292" spans="1:12" x14ac:dyDescent="0.2">
      <c r="A292" t="s">
        <v>583</v>
      </c>
      <c r="B292" s="2" t="s">
        <v>282</v>
      </c>
      <c r="C292" s="2" t="s">
        <v>295</v>
      </c>
      <c r="D292" s="6">
        <v>797</v>
      </c>
      <c r="E292" s="6">
        <v>753.7</v>
      </c>
      <c r="F292" s="6">
        <v>1172.0961173418382</v>
      </c>
      <c r="G292" s="6">
        <v>607.15814242500016</v>
      </c>
      <c r="H292" s="6">
        <v>1396.8651746239454</v>
      </c>
      <c r="I292" s="6">
        <f t="shared" si="18"/>
        <v>396.97919999999999</v>
      </c>
      <c r="J292" s="6">
        <v>392.19045927545267</v>
      </c>
      <c r="K292" s="6">
        <f t="shared" si="19"/>
        <v>5515.9890936662359</v>
      </c>
      <c r="L292" s="6">
        <f t="shared" si="20"/>
        <v>66191.869123994838</v>
      </c>
    </row>
    <row r="293" spans="1:12" x14ac:dyDescent="0.2">
      <c r="A293" t="s">
        <v>583</v>
      </c>
      <c r="B293" s="2" t="s">
        <v>282</v>
      </c>
      <c r="C293" s="2" t="s">
        <v>296</v>
      </c>
      <c r="D293" s="6">
        <v>807</v>
      </c>
      <c r="E293" s="6">
        <v>753.7</v>
      </c>
      <c r="F293" s="6">
        <v>1172.0961173418382</v>
      </c>
      <c r="G293" s="6">
        <v>603.02487704999999</v>
      </c>
      <c r="H293" s="6">
        <v>1427.9357964888773</v>
      </c>
      <c r="I293" s="6">
        <f t="shared" si="18"/>
        <v>399.53919999999999</v>
      </c>
      <c r="J293" s="6">
        <v>397.88334428705394</v>
      </c>
      <c r="K293" s="6">
        <f t="shared" si="19"/>
        <v>5561.1793351677698</v>
      </c>
      <c r="L293" s="6">
        <f t="shared" si="20"/>
        <v>66734.152022013237</v>
      </c>
    </row>
    <row r="294" spans="1:12" x14ac:dyDescent="0.2">
      <c r="A294" t="s">
        <v>583</v>
      </c>
      <c r="B294" s="2" t="s">
        <v>282</v>
      </c>
      <c r="C294" s="2" t="s">
        <v>297</v>
      </c>
      <c r="D294" s="6">
        <v>754</v>
      </c>
      <c r="E294" s="6">
        <v>753.7</v>
      </c>
      <c r="F294" s="6">
        <v>1172.0961173418382</v>
      </c>
      <c r="G294" s="6">
        <v>603.02487704999999</v>
      </c>
      <c r="H294" s="6">
        <v>1396.8651746239454</v>
      </c>
      <c r="I294" s="6">
        <f t="shared" si="18"/>
        <v>385.97120000000001</v>
      </c>
      <c r="J294" s="6">
        <v>374.49929198391993</v>
      </c>
      <c r="K294" s="6">
        <f t="shared" si="19"/>
        <v>5440.1566609997035</v>
      </c>
      <c r="L294" s="6">
        <f t="shared" si="20"/>
        <v>65281.879931996446</v>
      </c>
    </row>
    <row r="295" spans="1:12" x14ac:dyDescent="0.2">
      <c r="A295" t="s">
        <v>583</v>
      </c>
      <c r="B295" s="2" t="s">
        <v>282</v>
      </c>
      <c r="C295" s="2" t="s">
        <v>298</v>
      </c>
      <c r="D295" s="6">
        <v>638</v>
      </c>
      <c r="E295" s="6">
        <v>753.7</v>
      </c>
      <c r="F295" s="6">
        <v>1172.0961173418382</v>
      </c>
      <c r="G295" s="6">
        <v>603.02487704999999</v>
      </c>
      <c r="H295" s="6">
        <v>1396.8651746239454</v>
      </c>
      <c r="I295" s="6">
        <f t="shared" si="18"/>
        <v>356.27520000000004</v>
      </c>
      <c r="J295" s="6">
        <v>319.38647743219616</v>
      </c>
      <c r="K295" s="6">
        <f t="shared" si="19"/>
        <v>5239.3478464479804</v>
      </c>
      <c r="L295" s="6">
        <f t="shared" si="20"/>
        <v>62872.174157375761</v>
      </c>
    </row>
    <row r="296" spans="1:12" x14ac:dyDescent="0.2">
      <c r="A296" t="s">
        <v>583</v>
      </c>
      <c r="B296" s="2" t="s">
        <v>282</v>
      </c>
      <c r="C296" s="2" t="s">
        <v>299</v>
      </c>
      <c r="D296" s="6">
        <v>626</v>
      </c>
      <c r="E296" s="6">
        <v>753.7</v>
      </c>
      <c r="F296" s="6">
        <v>1172.0961173418382</v>
      </c>
      <c r="G296" s="6">
        <v>603.02487704999999</v>
      </c>
      <c r="H296" s="6">
        <v>1427.9357964888773</v>
      </c>
      <c r="I296" s="6">
        <f t="shared" si="18"/>
        <v>353.20320000000004</v>
      </c>
      <c r="J296" s="6">
        <v>333.88097067456266</v>
      </c>
      <c r="K296" s="6">
        <f t="shared" si="19"/>
        <v>5269.8409615552782</v>
      </c>
      <c r="L296" s="6">
        <f t="shared" si="20"/>
        <v>63238.091538663342</v>
      </c>
    </row>
    <row r="297" spans="1:12" x14ac:dyDescent="0.2">
      <c r="A297" t="s">
        <v>583</v>
      </c>
      <c r="B297" s="2" t="s">
        <v>282</v>
      </c>
      <c r="C297" s="2" t="s">
        <v>300</v>
      </c>
      <c r="D297" s="6">
        <v>676</v>
      </c>
      <c r="E297" s="6">
        <v>753.7</v>
      </c>
      <c r="F297" s="6">
        <v>1172.0961173418382</v>
      </c>
      <c r="G297" s="6">
        <v>603.02487704999999</v>
      </c>
      <c r="H297" s="6">
        <v>1396.8651746239454</v>
      </c>
      <c r="I297" s="6">
        <f t="shared" si="18"/>
        <v>366.00319999999999</v>
      </c>
      <c r="J297" s="6">
        <v>344.10180890303008</v>
      </c>
      <c r="K297" s="6">
        <f t="shared" si="19"/>
        <v>5311.7911779188144</v>
      </c>
      <c r="L297" s="6">
        <f t="shared" si="20"/>
        <v>63741.494135025772</v>
      </c>
    </row>
    <row r="298" spans="1:12" x14ac:dyDescent="0.2">
      <c r="A298" t="s">
        <v>583</v>
      </c>
      <c r="B298" s="2" t="s">
        <v>282</v>
      </c>
      <c r="C298" s="2" t="s">
        <v>17</v>
      </c>
      <c r="D298" s="6">
        <v>652.91228070175441</v>
      </c>
      <c r="E298" s="6">
        <v>753.7</v>
      </c>
      <c r="F298" s="6">
        <v>963.42749039082912</v>
      </c>
      <c r="G298" s="6">
        <v>716.77246236250005</v>
      </c>
      <c r="H298" s="6">
        <v>1427.9357964888773</v>
      </c>
      <c r="I298" s="6">
        <f t="shared" si="18"/>
        <v>360.0927438596492</v>
      </c>
      <c r="J298" s="6">
        <v>296.62772703917773</v>
      </c>
      <c r="K298" s="6">
        <f t="shared" si="19"/>
        <v>5171.4685008427878</v>
      </c>
      <c r="L298" s="6">
        <f t="shared" si="20"/>
        <v>62057.622010113453</v>
      </c>
    </row>
    <row r="299" spans="1:12" x14ac:dyDescent="0.2">
      <c r="A299" t="s">
        <v>583</v>
      </c>
      <c r="B299" s="2" t="s">
        <v>282</v>
      </c>
      <c r="C299" s="2" t="s">
        <v>301</v>
      </c>
      <c r="D299" s="6">
        <v>665</v>
      </c>
      <c r="E299" s="6">
        <v>753.7</v>
      </c>
      <c r="F299" s="6">
        <v>1172.0961173418382</v>
      </c>
      <c r="G299" s="6">
        <v>603.02487704999999</v>
      </c>
      <c r="H299" s="6">
        <v>1396.8651746239454</v>
      </c>
      <c r="I299" s="6">
        <f t="shared" si="18"/>
        <v>363.18720000000002</v>
      </c>
      <c r="J299" s="6">
        <v>336.05306511231174</v>
      </c>
      <c r="K299" s="6">
        <f t="shared" si="19"/>
        <v>5289.9264341280959</v>
      </c>
      <c r="L299" s="6">
        <f t="shared" si="20"/>
        <v>63479.117209537151</v>
      </c>
    </row>
    <row r="300" spans="1:12" x14ac:dyDescent="0.2">
      <c r="A300" t="s">
        <v>583</v>
      </c>
      <c r="B300" s="2" t="s">
        <v>302</v>
      </c>
      <c r="C300" s="2" t="s">
        <v>303</v>
      </c>
      <c r="D300" s="6">
        <v>725</v>
      </c>
      <c r="E300" s="6">
        <v>753.7</v>
      </c>
      <c r="F300" s="6">
        <v>1431.617049616915</v>
      </c>
      <c r="G300" s="6">
        <v>603.02487704999999</v>
      </c>
      <c r="H300" s="6">
        <v>1432.968227054617</v>
      </c>
      <c r="I300" s="6">
        <f t="shared" si="18"/>
        <v>378.54720000000003</v>
      </c>
      <c r="J300" s="6">
        <v>400.66606079088461</v>
      </c>
      <c r="K300" s="6">
        <f t="shared" si="19"/>
        <v>5725.5234145124168</v>
      </c>
      <c r="L300" s="6">
        <f t="shared" si="20"/>
        <v>68706.280974149005</v>
      </c>
    </row>
    <row r="301" spans="1:12" x14ac:dyDescent="0.2">
      <c r="A301" t="s">
        <v>583</v>
      </c>
      <c r="B301" s="2" t="s">
        <v>302</v>
      </c>
      <c r="C301" s="2" t="s">
        <v>304</v>
      </c>
      <c r="D301" s="6">
        <v>639</v>
      </c>
      <c r="E301" s="6">
        <v>753.7</v>
      </c>
      <c r="F301" s="6">
        <v>1431.617049616915</v>
      </c>
      <c r="G301" s="6">
        <v>603.02487704999999</v>
      </c>
      <c r="H301" s="6">
        <v>1432.968227054617</v>
      </c>
      <c r="I301" s="6">
        <f t="shared" si="18"/>
        <v>356.53120000000001</v>
      </c>
      <c r="J301" s="6">
        <v>372.4021141303935</v>
      </c>
      <c r="K301" s="6">
        <f t="shared" si="19"/>
        <v>5589.2434678519267</v>
      </c>
      <c r="L301" s="6">
        <f t="shared" si="20"/>
        <v>67070.921614223116</v>
      </c>
    </row>
    <row r="302" spans="1:12" x14ac:dyDescent="0.2">
      <c r="A302" t="s">
        <v>583</v>
      </c>
      <c r="B302" s="2" t="s">
        <v>302</v>
      </c>
      <c r="C302" s="2" t="s">
        <v>305</v>
      </c>
      <c r="D302" s="6">
        <v>686</v>
      </c>
      <c r="E302" s="6">
        <v>753.7</v>
      </c>
      <c r="F302" s="6">
        <v>1431.617049616915</v>
      </c>
      <c r="G302" s="6">
        <v>603.02487704999999</v>
      </c>
      <c r="H302" s="6">
        <v>1432.968227054617</v>
      </c>
      <c r="I302" s="6">
        <f t="shared" si="18"/>
        <v>368.56319999999999</v>
      </c>
      <c r="J302" s="6">
        <v>388.32203943421518</v>
      </c>
      <c r="K302" s="6">
        <f t="shared" si="19"/>
        <v>5664.1953931557473</v>
      </c>
      <c r="L302" s="6">
        <f t="shared" si="20"/>
        <v>67970.344717868968</v>
      </c>
    </row>
    <row r="303" spans="1:12" x14ac:dyDescent="0.2">
      <c r="A303" t="s">
        <v>583</v>
      </c>
      <c r="B303" s="2" t="s">
        <v>302</v>
      </c>
      <c r="C303" s="2" t="s">
        <v>306</v>
      </c>
      <c r="D303" s="6">
        <v>699</v>
      </c>
      <c r="E303" s="6">
        <v>753.7</v>
      </c>
      <c r="F303" s="6">
        <v>1431.617049616915</v>
      </c>
      <c r="G303" s="6">
        <v>603.02487704999999</v>
      </c>
      <c r="H303" s="6">
        <v>1432.968227054617</v>
      </c>
      <c r="I303" s="6">
        <f t="shared" si="18"/>
        <v>371.89120000000003</v>
      </c>
      <c r="J303" s="6">
        <v>391.99645206473843</v>
      </c>
      <c r="K303" s="6">
        <f t="shared" si="19"/>
        <v>5684.1978057862707</v>
      </c>
      <c r="L303" s="6">
        <f t="shared" si="20"/>
        <v>68210.373669435241</v>
      </c>
    </row>
    <row r="304" spans="1:12" s="19" customFormat="1" x14ac:dyDescent="0.2">
      <c r="A304" s="26" t="s">
        <v>583</v>
      </c>
      <c r="B304" s="27" t="s">
        <v>302</v>
      </c>
      <c r="C304" s="23" t="s">
        <v>589</v>
      </c>
      <c r="D304" s="6">
        <v>765</v>
      </c>
      <c r="E304" s="6">
        <v>753.7</v>
      </c>
      <c r="F304" s="6">
        <v>1431.617049616915</v>
      </c>
      <c r="G304" s="6">
        <v>603.02487704999999</v>
      </c>
      <c r="H304" s="6">
        <v>1432.968227054617</v>
      </c>
      <c r="I304" s="6">
        <f t="shared" ref="I304" si="21">(D304+E304)*0.256</f>
        <v>388.78720000000004</v>
      </c>
      <c r="J304" s="6">
        <v>409.45941271348784</v>
      </c>
      <c r="K304" s="6">
        <f t="shared" ref="K304" si="22">SUM(D304:J304)</f>
        <v>5784.5567664350201</v>
      </c>
      <c r="L304" s="6">
        <f t="shared" ref="L304" si="23">K304*12</f>
        <v>69414.681197220241</v>
      </c>
    </row>
    <row r="305" spans="1:12" x14ac:dyDescent="0.2">
      <c r="A305" t="s">
        <v>583</v>
      </c>
      <c r="B305" s="2" t="s">
        <v>302</v>
      </c>
      <c r="C305" s="2" t="s">
        <v>307</v>
      </c>
      <c r="D305" s="6">
        <v>920</v>
      </c>
      <c r="E305" s="6">
        <v>753.7</v>
      </c>
      <c r="F305" s="6">
        <v>1431.617049616915</v>
      </c>
      <c r="G305" s="6">
        <v>607.15814242500016</v>
      </c>
      <c r="H305" s="6">
        <v>1524.3113619348915</v>
      </c>
      <c r="I305" s="6">
        <f t="shared" si="18"/>
        <v>428.46720000000005</v>
      </c>
      <c r="J305" s="6">
        <v>461.89136436134748</v>
      </c>
      <c r="K305" s="6">
        <f t="shared" si="19"/>
        <v>6127.1451183381541</v>
      </c>
      <c r="L305" s="6">
        <f t="shared" si="20"/>
        <v>73525.74142005785</v>
      </c>
    </row>
    <row r="306" spans="1:12" x14ac:dyDescent="0.2">
      <c r="A306" t="s">
        <v>583</v>
      </c>
      <c r="B306" s="2" t="s">
        <v>302</v>
      </c>
      <c r="C306" s="2" t="s">
        <v>308</v>
      </c>
      <c r="D306" s="6">
        <v>838</v>
      </c>
      <c r="E306" s="6">
        <v>753.7</v>
      </c>
      <c r="F306" s="6">
        <v>1431.617049616915</v>
      </c>
      <c r="G306" s="6">
        <v>603.02487704999999</v>
      </c>
      <c r="H306" s="6">
        <v>1432.968227054617</v>
      </c>
      <c r="I306" s="6">
        <f t="shared" si="18"/>
        <v>407.47520000000003</v>
      </c>
      <c r="J306" s="6">
        <v>433.48428273639064</v>
      </c>
      <c r="K306" s="6">
        <f t="shared" si="19"/>
        <v>5900.2696364579233</v>
      </c>
      <c r="L306" s="6">
        <f t="shared" si="20"/>
        <v>70803.235637495076</v>
      </c>
    </row>
    <row r="307" spans="1:12" x14ac:dyDescent="0.2">
      <c r="A307" t="s">
        <v>583</v>
      </c>
      <c r="B307" s="2" t="s">
        <v>302</v>
      </c>
      <c r="C307" s="2" t="s">
        <v>17</v>
      </c>
      <c r="D307" s="6">
        <v>654.84375</v>
      </c>
      <c r="E307" s="6">
        <v>753.7</v>
      </c>
      <c r="F307" s="6">
        <v>1148.5824758269823</v>
      </c>
      <c r="G307" s="6">
        <v>716.77246236250005</v>
      </c>
      <c r="H307" s="6">
        <v>1464.0388489195489</v>
      </c>
      <c r="I307" s="6">
        <f t="shared" si="18"/>
        <v>360.5872</v>
      </c>
      <c r="J307" s="6">
        <v>336.18937346994062</v>
      </c>
      <c r="K307" s="6">
        <f t="shared" si="19"/>
        <v>5434.7141105789724</v>
      </c>
      <c r="L307" s="6">
        <f t="shared" si="20"/>
        <v>65216.569326947669</v>
      </c>
    </row>
    <row r="308" spans="1:12" x14ac:dyDescent="0.2">
      <c r="A308" t="s">
        <v>583</v>
      </c>
      <c r="B308" s="2" t="s">
        <v>302</v>
      </c>
      <c r="C308" s="2" t="s">
        <v>309</v>
      </c>
      <c r="D308" s="6">
        <v>699</v>
      </c>
      <c r="E308" s="6">
        <v>753.7</v>
      </c>
      <c r="F308" s="6">
        <v>1431.617049616915</v>
      </c>
      <c r="G308" s="6">
        <v>603.02487704999999</v>
      </c>
      <c r="H308" s="6">
        <v>1432.968227054617</v>
      </c>
      <c r="I308" s="6">
        <f t="shared" si="18"/>
        <v>371.89120000000003</v>
      </c>
      <c r="J308" s="6">
        <v>391.72592577201129</v>
      </c>
      <c r="K308" s="6">
        <f t="shared" si="19"/>
        <v>5683.9272794935441</v>
      </c>
      <c r="L308" s="6">
        <f t="shared" si="20"/>
        <v>68207.127353922522</v>
      </c>
    </row>
    <row r="309" spans="1:12" x14ac:dyDescent="0.2">
      <c r="A309" t="s">
        <v>583</v>
      </c>
      <c r="B309" s="2" t="s">
        <v>302</v>
      </c>
      <c r="C309" s="2" t="s">
        <v>310</v>
      </c>
      <c r="D309" s="6">
        <v>641</v>
      </c>
      <c r="E309" s="6">
        <v>753.7</v>
      </c>
      <c r="F309" s="6">
        <v>1431.617049616915</v>
      </c>
      <c r="G309" s="6">
        <v>603.02487704999999</v>
      </c>
      <c r="H309" s="6">
        <v>1464.0388489195489</v>
      </c>
      <c r="I309" s="6">
        <f t="shared" si="18"/>
        <v>357.04320000000001</v>
      </c>
      <c r="J309" s="6">
        <v>384.64698808193981</v>
      </c>
      <c r="K309" s="6">
        <f t="shared" si="19"/>
        <v>5635.0709636684032</v>
      </c>
      <c r="L309" s="6">
        <f t="shared" si="20"/>
        <v>67620.851564020835</v>
      </c>
    </row>
    <row r="310" spans="1:12" x14ac:dyDescent="0.2">
      <c r="A310" t="s">
        <v>583</v>
      </c>
      <c r="B310" s="2" t="s">
        <v>311</v>
      </c>
      <c r="C310" s="2" t="s">
        <v>312</v>
      </c>
      <c r="D310" s="6">
        <v>660</v>
      </c>
      <c r="E310" s="6">
        <v>753.7</v>
      </c>
      <c r="F310" s="6">
        <v>958.98773237059493</v>
      </c>
      <c r="G310" s="6">
        <v>603.02487704999999</v>
      </c>
      <c r="H310" s="6">
        <v>1350.6640072107575</v>
      </c>
      <c r="I310" s="6">
        <f t="shared" si="18"/>
        <v>361.90720000000005</v>
      </c>
      <c r="J310" s="6">
        <v>233.64828120386179</v>
      </c>
      <c r="K310" s="6">
        <f t="shared" si="19"/>
        <v>4921.9320978352143</v>
      </c>
      <c r="L310" s="6">
        <f t="shared" si="20"/>
        <v>59063.185174022568</v>
      </c>
    </row>
    <row r="311" spans="1:12" x14ac:dyDescent="0.2">
      <c r="A311" t="s">
        <v>583</v>
      </c>
      <c r="B311" s="2" t="s">
        <v>311</v>
      </c>
      <c r="C311" s="2" t="s">
        <v>313</v>
      </c>
      <c r="D311" s="6">
        <v>626</v>
      </c>
      <c r="E311" s="6">
        <v>753.7</v>
      </c>
      <c r="F311" s="6">
        <v>958.98773237059493</v>
      </c>
      <c r="G311" s="6">
        <v>603.02487704999999</v>
      </c>
      <c r="H311" s="6">
        <v>1350.6640072107575</v>
      </c>
      <c r="I311" s="6">
        <f t="shared" si="18"/>
        <v>353.20320000000004</v>
      </c>
      <c r="J311" s="6">
        <v>210.64938461194774</v>
      </c>
      <c r="K311" s="6">
        <f t="shared" si="19"/>
        <v>4856.2292012432999</v>
      </c>
      <c r="L311" s="6">
        <f t="shared" si="20"/>
        <v>58274.750414919603</v>
      </c>
    </row>
    <row r="312" spans="1:12" x14ac:dyDescent="0.2">
      <c r="A312" t="s">
        <v>583</v>
      </c>
      <c r="B312" s="2" t="s">
        <v>311</v>
      </c>
      <c r="C312" s="2" t="s">
        <v>314</v>
      </c>
      <c r="D312" s="6">
        <v>704</v>
      </c>
      <c r="E312" s="6">
        <v>753.7</v>
      </c>
      <c r="F312" s="6">
        <v>958.98773237059493</v>
      </c>
      <c r="G312" s="6">
        <v>603.02487704999999</v>
      </c>
      <c r="H312" s="6">
        <v>1319.5933853458257</v>
      </c>
      <c r="I312" s="6">
        <f t="shared" si="18"/>
        <v>373.1712</v>
      </c>
      <c r="J312" s="6">
        <v>244.38352046034075</v>
      </c>
      <c r="K312" s="6">
        <f t="shared" si="19"/>
        <v>4956.8607152267614</v>
      </c>
      <c r="L312" s="6">
        <f t="shared" si="20"/>
        <v>59482.328582721137</v>
      </c>
    </row>
    <row r="313" spans="1:12" x14ac:dyDescent="0.2">
      <c r="A313" t="s">
        <v>583</v>
      </c>
      <c r="B313" s="2" t="s">
        <v>311</v>
      </c>
      <c r="C313" s="2" t="s">
        <v>315</v>
      </c>
      <c r="D313" s="6">
        <v>595</v>
      </c>
      <c r="E313" s="6">
        <v>753.7</v>
      </c>
      <c r="F313" s="6">
        <v>958.98773237059493</v>
      </c>
      <c r="G313" s="6">
        <v>603.02487704999999</v>
      </c>
      <c r="H313" s="6">
        <v>1350.6640072107575</v>
      </c>
      <c r="I313" s="6">
        <f t="shared" si="18"/>
        <v>345.2672</v>
      </c>
      <c r="J313" s="6">
        <v>190.71358740057562</v>
      </c>
      <c r="K313" s="6">
        <f t="shared" si="19"/>
        <v>4797.3574040319281</v>
      </c>
      <c r="L313" s="6">
        <f t="shared" si="20"/>
        <v>57568.288848383134</v>
      </c>
    </row>
    <row r="314" spans="1:12" x14ac:dyDescent="0.2">
      <c r="A314" t="s">
        <v>583</v>
      </c>
      <c r="B314" s="2" t="s">
        <v>311</v>
      </c>
      <c r="C314" s="2" t="s">
        <v>316</v>
      </c>
      <c r="D314" s="6">
        <v>595</v>
      </c>
      <c r="E314" s="6">
        <v>753.7</v>
      </c>
      <c r="F314" s="6">
        <v>958.98773237059493</v>
      </c>
      <c r="G314" s="6">
        <v>603.02487704999999</v>
      </c>
      <c r="H314" s="6">
        <v>1319.5933853458257</v>
      </c>
      <c r="I314" s="6">
        <f t="shared" si="18"/>
        <v>345.2672</v>
      </c>
      <c r="J314" s="6">
        <v>172.62172992080863</v>
      </c>
      <c r="K314" s="6">
        <f t="shared" si="19"/>
        <v>4748.1949246872291</v>
      </c>
      <c r="L314" s="6">
        <f t="shared" si="20"/>
        <v>56978.339096246753</v>
      </c>
    </row>
    <row r="315" spans="1:12" x14ac:dyDescent="0.2">
      <c r="A315" t="s">
        <v>583</v>
      </c>
      <c r="B315" s="2" t="s">
        <v>311</v>
      </c>
      <c r="C315" s="2" t="s">
        <v>317</v>
      </c>
      <c r="D315" s="6">
        <v>595</v>
      </c>
      <c r="E315" s="6">
        <v>753.7</v>
      </c>
      <c r="F315" s="6">
        <v>958.98773237059493</v>
      </c>
      <c r="G315" s="6">
        <v>603.02487704999999</v>
      </c>
      <c r="H315" s="6">
        <v>1319.5933853458257</v>
      </c>
      <c r="I315" s="6">
        <f t="shared" si="18"/>
        <v>345.2672</v>
      </c>
      <c r="J315" s="6">
        <v>172.57978018268295</v>
      </c>
      <c r="K315" s="6">
        <f t="shared" si="19"/>
        <v>4748.1529749491037</v>
      </c>
      <c r="L315" s="6">
        <f t="shared" si="20"/>
        <v>56977.835699389245</v>
      </c>
    </row>
    <row r="316" spans="1:12" x14ac:dyDescent="0.2">
      <c r="A316" t="s">
        <v>583</v>
      </c>
      <c r="B316" s="2" t="s">
        <v>311</v>
      </c>
      <c r="C316" s="2" t="s">
        <v>222</v>
      </c>
      <c r="D316" s="6">
        <v>783</v>
      </c>
      <c r="E316" s="6">
        <v>753.7</v>
      </c>
      <c r="F316" s="6">
        <v>958.98773237059493</v>
      </c>
      <c r="G316" s="6">
        <v>607.15814242500016</v>
      </c>
      <c r="H316" s="6">
        <v>1463.2015181769616</v>
      </c>
      <c r="I316" s="6">
        <f t="shared" si="18"/>
        <v>393.39520000000005</v>
      </c>
      <c r="J316" s="6">
        <v>331.31092762677508</v>
      </c>
      <c r="K316" s="6">
        <f t="shared" si="19"/>
        <v>5290.7535205993318</v>
      </c>
      <c r="L316" s="6">
        <f t="shared" si="20"/>
        <v>63489.042247191981</v>
      </c>
    </row>
    <row r="317" spans="1:12" x14ac:dyDescent="0.2">
      <c r="A317" t="s">
        <v>583</v>
      </c>
      <c r="B317" s="2" t="s">
        <v>311</v>
      </c>
      <c r="C317" s="2" t="s">
        <v>318</v>
      </c>
      <c r="D317" s="6">
        <v>595</v>
      </c>
      <c r="E317" s="6">
        <v>753.7</v>
      </c>
      <c r="F317" s="6">
        <v>958.98773237059493</v>
      </c>
      <c r="G317" s="6">
        <v>603.02487704999999</v>
      </c>
      <c r="H317" s="6">
        <v>1350.6640072107575</v>
      </c>
      <c r="I317" s="6">
        <f t="shared" si="18"/>
        <v>345.2672</v>
      </c>
      <c r="J317" s="6">
        <v>190.669469510293</v>
      </c>
      <c r="K317" s="6">
        <f t="shared" si="19"/>
        <v>4797.3132861416461</v>
      </c>
      <c r="L317" s="6">
        <f t="shared" si="20"/>
        <v>57567.759433699757</v>
      </c>
    </row>
    <row r="318" spans="1:12" x14ac:dyDescent="0.2">
      <c r="A318" t="s">
        <v>583</v>
      </c>
      <c r="B318" s="2" t="s">
        <v>311</v>
      </c>
      <c r="C318" s="2" t="s">
        <v>319</v>
      </c>
      <c r="D318" s="6">
        <v>603</v>
      </c>
      <c r="E318" s="6">
        <v>753.7</v>
      </c>
      <c r="F318" s="6">
        <v>958.98773237059493</v>
      </c>
      <c r="G318" s="6">
        <v>603.02487704999999</v>
      </c>
      <c r="H318" s="6">
        <v>1350.6640072107575</v>
      </c>
      <c r="I318" s="6">
        <f t="shared" si="18"/>
        <v>347.3152</v>
      </c>
      <c r="J318" s="6">
        <v>196.03909076362592</v>
      </c>
      <c r="K318" s="6">
        <f t="shared" si="19"/>
        <v>4812.7309073949782</v>
      </c>
      <c r="L318" s="6">
        <f t="shared" si="20"/>
        <v>57752.770888739738</v>
      </c>
    </row>
    <row r="319" spans="1:12" x14ac:dyDescent="0.2">
      <c r="A319" t="s">
        <v>583</v>
      </c>
      <c r="B319" s="2" t="s">
        <v>311</v>
      </c>
      <c r="C319" s="2" t="s">
        <v>320</v>
      </c>
      <c r="D319" s="6">
        <v>595</v>
      </c>
      <c r="E319" s="6">
        <v>753.7</v>
      </c>
      <c r="F319" s="6">
        <v>958.98773237059493</v>
      </c>
      <c r="G319" s="6">
        <v>603.02487704999999</v>
      </c>
      <c r="H319" s="6">
        <v>1350.6640072107575</v>
      </c>
      <c r="I319" s="6">
        <f t="shared" si="18"/>
        <v>345.2672</v>
      </c>
      <c r="J319" s="6">
        <v>190.71358740057562</v>
      </c>
      <c r="K319" s="6">
        <f t="shared" si="19"/>
        <v>4797.3574040319281</v>
      </c>
      <c r="L319" s="6">
        <f t="shared" si="20"/>
        <v>57568.288848383134</v>
      </c>
    </row>
    <row r="320" spans="1:12" x14ac:dyDescent="0.2">
      <c r="A320" t="s">
        <v>583</v>
      </c>
      <c r="B320" s="2" t="s">
        <v>311</v>
      </c>
      <c r="C320" s="2" t="s">
        <v>17</v>
      </c>
      <c r="D320" s="6">
        <v>608.20253164556959</v>
      </c>
      <c r="E320" s="6">
        <v>753.7</v>
      </c>
      <c r="F320" s="6">
        <v>763.63837948028868</v>
      </c>
      <c r="G320" s="6">
        <v>716.77246236250005</v>
      </c>
      <c r="H320" s="6">
        <v>1350.6640072107575</v>
      </c>
      <c r="I320" s="6">
        <f t="shared" si="18"/>
        <v>348.6470481012658</v>
      </c>
      <c r="J320" s="6">
        <v>161.65438945464788</v>
      </c>
      <c r="K320" s="6">
        <f t="shared" si="19"/>
        <v>4703.2788182550294</v>
      </c>
      <c r="L320" s="6">
        <f t="shared" si="20"/>
        <v>56439.345819060356</v>
      </c>
    </row>
    <row r="321" spans="1:12" x14ac:dyDescent="0.2">
      <c r="A321" t="s">
        <v>583</v>
      </c>
      <c r="B321" s="2" t="s">
        <v>311</v>
      </c>
      <c r="C321" s="2" t="s">
        <v>321</v>
      </c>
      <c r="D321" s="6">
        <v>656</v>
      </c>
      <c r="E321" s="6">
        <v>753.7</v>
      </c>
      <c r="F321" s="6">
        <v>958.98773237059493</v>
      </c>
      <c r="G321" s="6">
        <v>607.15814242500016</v>
      </c>
      <c r="H321" s="6">
        <v>1319.5933853458257</v>
      </c>
      <c r="I321" s="6">
        <f t="shared" si="18"/>
        <v>360.88320000000004</v>
      </c>
      <c r="J321" s="6">
        <v>216.96380613350934</v>
      </c>
      <c r="K321" s="6">
        <f t="shared" si="19"/>
        <v>4873.2862662749303</v>
      </c>
      <c r="L321" s="6">
        <f t="shared" si="20"/>
        <v>58479.435195299164</v>
      </c>
    </row>
    <row r="322" spans="1:12" x14ac:dyDescent="0.2">
      <c r="A322" t="s">
        <v>583</v>
      </c>
      <c r="B322" s="2" t="s">
        <v>311</v>
      </c>
      <c r="C322" s="2" t="s">
        <v>224</v>
      </c>
      <c r="D322" s="6">
        <v>633</v>
      </c>
      <c r="E322" s="6">
        <v>753.7</v>
      </c>
      <c r="F322" s="6">
        <v>958.98773237059493</v>
      </c>
      <c r="G322" s="6">
        <v>603.02487704999999</v>
      </c>
      <c r="H322" s="6">
        <v>1341.5446844851874</v>
      </c>
      <c r="I322" s="6">
        <f t="shared" si="18"/>
        <v>354.99520000000001</v>
      </c>
      <c r="J322" s="6">
        <v>210.23141615052373</v>
      </c>
      <c r="K322" s="6">
        <f t="shared" si="19"/>
        <v>4855.4839100563067</v>
      </c>
      <c r="L322" s="6">
        <f t="shared" si="20"/>
        <v>58265.806920675677</v>
      </c>
    </row>
    <row r="323" spans="1:12" x14ac:dyDescent="0.2">
      <c r="A323" t="s">
        <v>583</v>
      </c>
      <c r="B323" s="2" t="s">
        <v>311</v>
      </c>
      <c r="C323" s="2" t="s">
        <v>194</v>
      </c>
      <c r="D323" s="6">
        <v>830</v>
      </c>
      <c r="E323" s="6">
        <v>753.7</v>
      </c>
      <c r="F323" s="6">
        <v>958.98773237059493</v>
      </c>
      <c r="G323" s="6">
        <v>607.15814242500016</v>
      </c>
      <c r="H323" s="6">
        <v>1457.0101261120135</v>
      </c>
      <c r="I323" s="6">
        <f t="shared" si="18"/>
        <v>405.42720000000003</v>
      </c>
      <c r="J323" s="6">
        <v>348.7380901128181</v>
      </c>
      <c r="K323" s="6">
        <f t="shared" si="19"/>
        <v>5361.0212910204264</v>
      </c>
      <c r="L323" s="6">
        <f t="shared" si="20"/>
        <v>64332.255492245116</v>
      </c>
    </row>
    <row r="324" spans="1:12" x14ac:dyDescent="0.2">
      <c r="A324" t="s">
        <v>583</v>
      </c>
      <c r="B324" s="2" t="s">
        <v>311</v>
      </c>
      <c r="C324" s="2" t="s">
        <v>322</v>
      </c>
      <c r="D324" s="6">
        <v>595</v>
      </c>
      <c r="E324" s="6">
        <v>753.7</v>
      </c>
      <c r="F324" s="6">
        <v>958.98773237059493</v>
      </c>
      <c r="G324" s="6">
        <v>603.02487704999999</v>
      </c>
      <c r="H324" s="6">
        <v>1363.6900528538952</v>
      </c>
      <c r="I324" s="6">
        <f t="shared" si="18"/>
        <v>345.2672</v>
      </c>
      <c r="J324" s="6">
        <v>190.71358740057562</v>
      </c>
      <c r="K324" s="6">
        <f t="shared" si="19"/>
        <v>4810.383449675066</v>
      </c>
      <c r="L324" s="6">
        <f t="shared" si="20"/>
        <v>57724.601396100792</v>
      </c>
    </row>
    <row r="325" spans="1:12" x14ac:dyDescent="0.2">
      <c r="A325" t="s">
        <v>583</v>
      </c>
      <c r="B325" s="2" t="s">
        <v>323</v>
      </c>
      <c r="C325" s="2" t="s">
        <v>324</v>
      </c>
      <c r="D325" s="6">
        <v>857</v>
      </c>
      <c r="E325" s="6">
        <v>753.7</v>
      </c>
      <c r="F325" s="6">
        <v>500.75347670526526</v>
      </c>
      <c r="G325" s="6">
        <v>603.02487704999999</v>
      </c>
      <c r="H325" s="6">
        <v>1329.7118478105006</v>
      </c>
      <c r="I325" s="6">
        <f t="shared" si="18"/>
        <v>412.33920000000001</v>
      </c>
      <c r="J325" s="6">
        <v>82.190179325962774</v>
      </c>
      <c r="K325" s="6">
        <f t="shared" si="19"/>
        <v>4538.7195808917295</v>
      </c>
      <c r="L325" s="6">
        <f t="shared" si="20"/>
        <v>54464.634970700754</v>
      </c>
    </row>
    <row r="326" spans="1:12" x14ac:dyDescent="0.2">
      <c r="A326" t="s">
        <v>583</v>
      </c>
      <c r="B326" s="2" t="s">
        <v>323</v>
      </c>
      <c r="C326" s="2" t="s">
        <v>325</v>
      </c>
      <c r="D326" s="6">
        <v>700</v>
      </c>
      <c r="E326" s="6">
        <v>753.7</v>
      </c>
      <c r="F326" s="6">
        <v>500.75347670526526</v>
      </c>
      <c r="G326" s="6">
        <v>603.02487704999999</v>
      </c>
      <c r="H326" s="6">
        <v>1329.7118478105006</v>
      </c>
      <c r="I326" s="6">
        <f t="shared" si="18"/>
        <v>372.1472</v>
      </c>
      <c r="J326" s="6">
        <v>-12.764252032794806</v>
      </c>
      <c r="K326" s="6">
        <f t="shared" si="19"/>
        <v>4246.5731495329719</v>
      </c>
      <c r="L326" s="6">
        <f t="shared" si="20"/>
        <v>50958.877794395667</v>
      </c>
    </row>
    <row r="327" spans="1:12" x14ac:dyDescent="0.2">
      <c r="A327" t="s">
        <v>583</v>
      </c>
      <c r="B327" s="2" t="s">
        <v>323</v>
      </c>
      <c r="C327" s="2" t="s">
        <v>326</v>
      </c>
      <c r="D327" s="6">
        <v>810</v>
      </c>
      <c r="E327" s="6">
        <v>753.7</v>
      </c>
      <c r="F327" s="6">
        <v>500.75347670526526</v>
      </c>
      <c r="G327" s="6">
        <v>607.15814242500016</v>
      </c>
      <c r="H327" s="6">
        <v>1307.6556245080892</v>
      </c>
      <c r="I327" s="6">
        <f t="shared" ref="I327:I391" si="24">(D327+E327)*0.256</f>
        <v>400.30720000000002</v>
      </c>
      <c r="J327" s="6">
        <v>51.386191090153567</v>
      </c>
      <c r="K327" s="6">
        <f t="shared" ref="K327:K391" si="25">SUM(D327:J327)</f>
        <v>4430.960634728508</v>
      </c>
      <c r="L327" s="6">
        <f t="shared" ref="L327:L391" si="26">K327*12</f>
        <v>53171.527616742096</v>
      </c>
    </row>
    <row r="328" spans="1:12" x14ac:dyDescent="0.2">
      <c r="A328" t="s">
        <v>583</v>
      </c>
      <c r="B328" s="2" t="s">
        <v>323</v>
      </c>
      <c r="C328" s="2" t="s">
        <v>327</v>
      </c>
      <c r="D328" s="6">
        <v>590</v>
      </c>
      <c r="E328" s="6">
        <v>753.7</v>
      </c>
      <c r="F328" s="6">
        <v>500.75347670526526</v>
      </c>
      <c r="G328" s="6">
        <v>603.02487704999999</v>
      </c>
      <c r="H328" s="6">
        <v>1312.6123316396322</v>
      </c>
      <c r="I328" s="6">
        <f t="shared" si="24"/>
        <v>343.98720000000003</v>
      </c>
      <c r="J328" s="6">
        <v>-92.052780534725272</v>
      </c>
      <c r="K328" s="6">
        <f t="shared" si="25"/>
        <v>4012.0251048601726</v>
      </c>
      <c r="L328" s="6">
        <f t="shared" si="26"/>
        <v>48144.30125832207</v>
      </c>
    </row>
    <row r="329" spans="1:12" x14ac:dyDescent="0.2">
      <c r="A329" t="s">
        <v>583</v>
      </c>
      <c r="B329" s="2" t="s">
        <v>323</v>
      </c>
      <c r="C329" s="2" t="s">
        <v>42</v>
      </c>
      <c r="D329" s="6">
        <v>768</v>
      </c>
      <c r="E329" s="6">
        <v>753.7</v>
      </c>
      <c r="F329" s="6">
        <v>500.75347670526526</v>
      </c>
      <c r="G329" s="6">
        <v>603.02487704999999</v>
      </c>
      <c r="H329" s="6">
        <v>1264.1046090418727</v>
      </c>
      <c r="I329" s="6">
        <f t="shared" si="24"/>
        <v>389.55520000000001</v>
      </c>
      <c r="J329" s="6">
        <v>-3.0424951131669027</v>
      </c>
      <c r="K329" s="6">
        <f t="shared" si="25"/>
        <v>4276.0956676839705</v>
      </c>
      <c r="L329" s="6">
        <f t="shared" si="26"/>
        <v>51313.148012207646</v>
      </c>
    </row>
    <row r="330" spans="1:12" x14ac:dyDescent="0.2">
      <c r="A330" t="s">
        <v>583</v>
      </c>
      <c r="B330" s="2" t="s">
        <v>323</v>
      </c>
      <c r="C330" s="2" t="s">
        <v>328</v>
      </c>
      <c r="D330" s="6">
        <v>754</v>
      </c>
      <c r="E330" s="6">
        <v>753.7</v>
      </c>
      <c r="F330" s="6">
        <v>500.75347670526526</v>
      </c>
      <c r="G330" s="6">
        <v>603.02487704999999</v>
      </c>
      <c r="H330" s="6">
        <v>1329.7118478105006</v>
      </c>
      <c r="I330" s="6">
        <f t="shared" si="24"/>
        <v>385.97120000000001</v>
      </c>
      <c r="J330" s="6">
        <v>18.462539090244416</v>
      </c>
      <c r="K330" s="6">
        <f t="shared" si="25"/>
        <v>4345.6239406560107</v>
      </c>
      <c r="L330" s="6">
        <f t="shared" si="26"/>
        <v>52147.487287872129</v>
      </c>
    </row>
    <row r="331" spans="1:12" x14ac:dyDescent="0.2">
      <c r="A331" t="s">
        <v>583</v>
      </c>
      <c r="B331" s="2" t="s">
        <v>323</v>
      </c>
      <c r="C331" s="2" t="s">
        <v>17</v>
      </c>
      <c r="D331" s="6">
        <v>610.18461538461543</v>
      </c>
      <c r="E331" s="6">
        <v>753.7</v>
      </c>
      <c r="F331" s="6">
        <v>500.75347670526526</v>
      </c>
      <c r="G331" s="6">
        <v>716.77246236250005</v>
      </c>
      <c r="H331" s="6">
        <v>1312.6123316396322</v>
      </c>
      <c r="I331" s="6">
        <f t="shared" si="24"/>
        <v>349.15446153846159</v>
      </c>
      <c r="J331" s="6">
        <v>-20.574334370754514</v>
      </c>
      <c r="K331" s="6">
        <f t="shared" si="25"/>
        <v>4222.6030132597207</v>
      </c>
      <c r="L331" s="6">
        <f t="shared" si="26"/>
        <v>50671.236159116648</v>
      </c>
    </row>
    <row r="332" spans="1:12" x14ac:dyDescent="0.2">
      <c r="A332" t="s">
        <v>583</v>
      </c>
      <c r="B332" s="2" t="s">
        <v>323</v>
      </c>
      <c r="C332" s="2" t="s">
        <v>329</v>
      </c>
      <c r="D332" s="6">
        <v>590</v>
      </c>
      <c r="E332" s="6">
        <v>753.7</v>
      </c>
      <c r="F332" s="6">
        <v>500.75347670526526</v>
      </c>
      <c r="G332" s="6">
        <v>603.02487704999999</v>
      </c>
      <c r="H332" s="6">
        <v>1312.6123316396322</v>
      </c>
      <c r="I332" s="6">
        <f t="shared" si="24"/>
        <v>343.98720000000003</v>
      </c>
      <c r="J332" s="6">
        <v>-91.135069712488985</v>
      </c>
      <c r="K332" s="6">
        <f t="shared" si="25"/>
        <v>4012.9428156824088</v>
      </c>
      <c r="L332" s="6">
        <f t="shared" si="26"/>
        <v>48155.313788188905</v>
      </c>
    </row>
    <row r="333" spans="1:12" x14ac:dyDescent="0.2">
      <c r="A333" t="s">
        <v>583</v>
      </c>
      <c r="B333" s="2" t="s">
        <v>323</v>
      </c>
      <c r="C333" s="2" t="s">
        <v>330</v>
      </c>
      <c r="D333" s="6">
        <v>724</v>
      </c>
      <c r="E333" s="6">
        <v>753.7</v>
      </c>
      <c r="F333" s="6">
        <v>500.75347670526526</v>
      </c>
      <c r="G333" s="6">
        <v>603.02487704999999</v>
      </c>
      <c r="H333" s="6">
        <v>1312.6123316396322</v>
      </c>
      <c r="I333" s="6">
        <f t="shared" si="24"/>
        <v>378.2912</v>
      </c>
      <c r="J333" s="6">
        <v>-6.588574790102939</v>
      </c>
      <c r="K333" s="6">
        <f t="shared" si="25"/>
        <v>4265.793310604794</v>
      </c>
      <c r="L333" s="6">
        <f t="shared" si="26"/>
        <v>51189.519727257531</v>
      </c>
    </row>
    <row r="334" spans="1:12" x14ac:dyDescent="0.2">
      <c r="A334" t="s">
        <v>583</v>
      </c>
      <c r="B334" s="2" t="s">
        <v>323</v>
      </c>
      <c r="C334" s="2" t="s">
        <v>331</v>
      </c>
      <c r="D334" s="6">
        <v>701</v>
      </c>
      <c r="E334" s="6">
        <v>753.7</v>
      </c>
      <c r="F334" s="6">
        <v>500.75347670526526</v>
      </c>
      <c r="G334" s="6">
        <v>603.02487704999999</v>
      </c>
      <c r="H334" s="6">
        <v>1312.6123316396322</v>
      </c>
      <c r="I334" s="6">
        <f t="shared" si="24"/>
        <v>372.40320000000003</v>
      </c>
      <c r="J334" s="6">
        <v>-19.509716526857421</v>
      </c>
      <c r="K334" s="6">
        <f t="shared" si="25"/>
        <v>4223.9841688680399</v>
      </c>
      <c r="L334" s="6">
        <f t="shared" si="26"/>
        <v>50687.810026416482</v>
      </c>
    </row>
    <row r="335" spans="1:12" x14ac:dyDescent="0.2">
      <c r="A335" t="s">
        <v>583</v>
      </c>
      <c r="B335" s="2" t="s">
        <v>332</v>
      </c>
      <c r="C335" s="2" t="s">
        <v>333</v>
      </c>
      <c r="D335" s="6">
        <v>725</v>
      </c>
      <c r="E335" s="6">
        <v>753.7</v>
      </c>
      <c r="F335" s="6">
        <v>1212.3954593716567</v>
      </c>
      <c r="G335" s="6">
        <v>603.02487704999999</v>
      </c>
      <c r="H335" s="6">
        <v>1257.1752264449108</v>
      </c>
      <c r="I335" s="6">
        <f t="shared" si="24"/>
        <v>378.54720000000003</v>
      </c>
      <c r="J335" s="6">
        <v>356.47602105754476</v>
      </c>
      <c r="K335" s="6">
        <f t="shared" si="25"/>
        <v>5286.3187839241127</v>
      </c>
      <c r="L335" s="6">
        <f t="shared" si="26"/>
        <v>63435.825407089353</v>
      </c>
    </row>
    <row r="336" spans="1:12" x14ac:dyDescent="0.2">
      <c r="A336" t="s">
        <v>583</v>
      </c>
      <c r="B336" s="2" t="s">
        <v>332</v>
      </c>
      <c r="C336" s="2" t="s">
        <v>334</v>
      </c>
      <c r="D336" s="6">
        <v>663</v>
      </c>
      <c r="E336" s="6">
        <v>753.7</v>
      </c>
      <c r="F336" s="6">
        <v>1212.3954593716567</v>
      </c>
      <c r="G336" s="6">
        <v>603.02487704999999</v>
      </c>
      <c r="H336" s="6">
        <v>1418.5325489078596</v>
      </c>
      <c r="I336" s="6">
        <f t="shared" si="24"/>
        <v>362.67520000000002</v>
      </c>
      <c r="J336" s="6">
        <v>362.78622653321509</v>
      </c>
      <c r="K336" s="6">
        <f t="shared" si="25"/>
        <v>5376.1143118627315</v>
      </c>
      <c r="L336" s="6">
        <f t="shared" si="26"/>
        <v>64513.371742352778</v>
      </c>
    </row>
    <row r="337" spans="1:12" x14ac:dyDescent="0.2">
      <c r="A337" t="s">
        <v>583</v>
      </c>
      <c r="B337" s="2" t="s">
        <v>332</v>
      </c>
      <c r="C337" s="2" t="s">
        <v>335</v>
      </c>
      <c r="D337" s="6">
        <v>738</v>
      </c>
      <c r="E337" s="6">
        <v>753.7</v>
      </c>
      <c r="F337" s="6">
        <v>1212.3954593716567</v>
      </c>
      <c r="G337" s="6">
        <v>603.02487704999999</v>
      </c>
      <c r="H337" s="6">
        <v>1418.5325489078596</v>
      </c>
      <c r="I337" s="6">
        <f t="shared" si="24"/>
        <v>381.87520000000001</v>
      </c>
      <c r="J337" s="6">
        <v>359.19728971028417</v>
      </c>
      <c r="K337" s="6">
        <f t="shared" si="25"/>
        <v>5466.7253750398013</v>
      </c>
      <c r="L337" s="6">
        <f t="shared" si="26"/>
        <v>65600.704500477616</v>
      </c>
    </row>
    <row r="338" spans="1:12" x14ac:dyDescent="0.2">
      <c r="A338" t="s">
        <v>583</v>
      </c>
      <c r="B338" s="2" t="s">
        <v>332</v>
      </c>
      <c r="C338" s="2" t="s">
        <v>17</v>
      </c>
      <c r="D338" s="6">
        <v>641.69230769230774</v>
      </c>
      <c r="E338" s="6">
        <v>753.7</v>
      </c>
      <c r="F338" s="6">
        <v>1192.2457883567474</v>
      </c>
      <c r="G338" s="6">
        <v>716.77246236250005</v>
      </c>
      <c r="H338" s="6">
        <v>1496.9210971155828</v>
      </c>
      <c r="I338" s="6">
        <f t="shared" si="24"/>
        <v>357.2204307692308</v>
      </c>
      <c r="J338" s="6">
        <v>378.74867443557559</v>
      </c>
      <c r="K338" s="6">
        <f t="shared" si="25"/>
        <v>5537.3007607319441</v>
      </c>
      <c r="L338" s="6">
        <f t="shared" si="26"/>
        <v>66447.609128783326</v>
      </c>
    </row>
    <row r="339" spans="1:12" x14ac:dyDescent="0.2">
      <c r="A339" t="s">
        <v>583</v>
      </c>
      <c r="B339" s="2" t="s">
        <v>336</v>
      </c>
      <c r="C339" s="2" t="s">
        <v>337</v>
      </c>
      <c r="D339" s="6">
        <v>610</v>
      </c>
      <c r="E339" s="6">
        <v>753.7</v>
      </c>
      <c r="F339" s="6">
        <v>1061.9275064679491</v>
      </c>
      <c r="G339" s="6">
        <v>603.02487704999999</v>
      </c>
      <c r="H339" s="6">
        <v>1361.4568406984274</v>
      </c>
      <c r="I339" s="6">
        <f t="shared" si="24"/>
        <v>349.10720000000003</v>
      </c>
      <c r="J339" s="6">
        <v>227.42557589924763</v>
      </c>
      <c r="K339" s="6">
        <f t="shared" si="25"/>
        <v>4966.6420001156248</v>
      </c>
      <c r="L339" s="6">
        <f t="shared" si="26"/>
        <v>59599.704001387494</v>
      </c>
    </row>
    <row r="340" spans="1:12" x14ac:dyDescent="0.2">
      <c r="A340" t="s">
        <v>583</v>
      </c>
      <c r="B340" s="2" t="s">
        <v>336</v>
      </c>
      <c r="C340" s="2" t="s">
        <v>338</v>
      </c>
      <c r="D340" s="6">
        <v>777</v>
      </c>
      <c r="E340" s="6">
        <v>753.7</v>
      </c>
      <c r="F340" s="6">
        <v>1061.9275064679491</v>
      </c>
      <c r="G340" s="6">
        <v>607.15814242500016</v>
      </c>
      <c r="H340" s="6">
        <v>1378.5563568692958</v>
      </c>
      <c r="I340" s="6">
        <f t="shared" si="24"/>
        <v>391.85920000000004</v>
      </c>
      <c r="J340" s="6">
        <v>350.35838475396122</v>
      </c>
      <c r="K340" s="6">
        <f t="shared" si="25"/>
        <v>5320.5595905162063</v>
      </c>
      <c r="L340" s="6">
        <f t="shared" si="26"/>
        <v>63846.715086194476</v>
      </c>
    </row>
    <row r="341" spans="1:12" x14ac:dyDescent="0.2">
      <c r="A341" t="s">
        <v>583</v>
      </c>
      <c r="B341" s="2" t="s">
        <v>336</v>
      </c>
      <c r="C341" s="2" t="s">
        <v>339</v>
      </c>
      <c r="D341" s="6">
        <v>702</v>
      </c>
      <c r="E341" s="6">
        <v>753.7</v>
      </c>
      <c r="F341" s="6">
        <v>1061.9275064679491</v>
      </c>
      <c r="G341" s="6">
        <v>603.02487704999999</v>
      </c>
      <c r="H341" s="6">
        <v>1378.5563568692958</v>
      </c>
      <c r="I341" s="6">
        <f t="shared" si="24"/>
        <v>372.6592</v>
      </c>
      <c r="J341" s="6">
        <v>299.25202108536058</v>
      </c>
      <c r="K341" s="6">
        <f t="shared" si="25"/>
        <v>5171.1199614726065</v>
      </c>
      <c r="L341" s="6">
        <f t="shared" si="26"/>
        <v>62053.439537671278</v>
      </c>
    </row>
    <row r="342" spans="1:12" x14ac:dyDescent="0.2">
      <c r="A342" t="s">
        <v>583</v>
      </c>
      <c r="B342" s="2" t="s">
        <v>336</v>
      </c>
      <c r="C342" s="2" t="s">
        <v>340</v>
      </c>
      <c r="D342" s="6">
        <v>793</v>
      </c>
      <c r="E342" s="6">
        <v>753.7</v>
      </c>
      <c r="F342" s="6">
        <v>1061.9275064679491</v>
      </c>
      <c r="G342" s="6">
        <v>607.15814242500016</v>
      </c>
      <c r="H342" s="6">
        <v>1427.0800481346016</v>
      </c>
      <c r="I342" s="6">
        <f t="shared" si="24"/>
        <v>395.95520000000005</v>
      </c>
      <c r="J342" s="6">
        <v>355.20959390404096</v>
      </c>
      <c r="K342" s="6">
        <f t="shared" si="25"/>
        <v>5394.0304909315928</v>
      </c>
      <c r="L342" s="6">
        <f t="shared" si="26"/>
        <v>64728.365891179114</v>
      </c>
    </row>
    <row r="343" spans="1:12" x14ac:dyDescent="0.2">
      <c r="A343" t="s">
        <v>583</v>
      </c>
      <c r="B343" s="2" t="s">
        <v>336</v>
      </c>
      <c r="C343" s="2" t="s">
        <v>341</v>
      </c>
      <c r="D343" s="6">
        <v>839</v>
      </c>
      <c r="E343" s="6">
        <v>753.7</v>
      </c>
      <c r="F343" s="6">
        <v>1061.9275064679491</v>
      </c>
      <c r="G343" s="6">
        <v>607.15814242500016</v>
      </c>
      <c r="H343" s="6">
        <v>1378.5563568692958</v>
      </c>
      <c r="I343" s="6">
        <f t="shared" si="24"/>
        <v>407.7312</v>
      </c>
      <c r="J343" s="6">
        <v>373.2362443412573</v>
      </c>
      <c r="K343" s="6">
        <f t="shared" si="25"/>
        <v>5421.309450103503</v>
      </c>
      <c r="L343" s="6">
        <f t="shared" si="26"/>
        <v>65055.713401242036</v>
      </c>
    </row>
    <row r="344" spans="1:12" x14ac:dyDescent="0.2">
      <c r="A344" t="s">
        <v>583</v>
      </c>
      <c r="B344" s="2" t="s">
        <v>336</v>
      </c>
      <c r="C344" s="2" t="s">
        <v>342</v>
      </c>
      <c r="D344" s="6">
        <v>747</v>
      </c>
      <c r="E344" s="6">
        <v>753.7</v>
      </c>
      <c r="F344" s="6">
        <v>1061.9275064679491</v>
      </c>
      <c r="G344" s="6">
        <v>607.15814242500016</v>
      </c>
      <c r="H344" s="6">
        <v>1378.5563568692958</v>
      </c>
      <c r="I344" s="6">
        <f t="shared" si="24"/>
        <v>384.17920000000004</v>
      </c>
      <c r="J344" s="6">
        <v>333.17421013878749</v>
      </c>
      <c r="K344" s="6">
        <f t="shared" si="25"/>
        <v>5265.695415901032</v>
      </c>
      <c r="L344" s="6">
        <f t="shared" si="26"/>
        <v>63188.344990812388</v>
      </c>
    </row>
    <row r="345" spans="1:12" x14ac:dyDescent="0.2">
      <c r="A345" t="s">
        <v>583</v>
      </c>
      <c r="B345" s="2" t="s">
        <v>336</v>
      </c>
      <c r="C345" s="2" t="s">
        <v>343</v>
      </c>
      <c r="D345" s="6">
        <v>611</v>
      </c>
      <c r="E345" s="6">
        <v>753.7</v>
      </c>
      <c r="F345" s="6">
        <v>1061.9275064679491</v>
      </c>
      <c r="G345" s="6">
        <v>603.02487704999999</v>
      </c>
      <c r="H345" s="6">
        <v>1378.5563568692958</v>
      </c>
      <c r="I345" s="6">
        <f t="shared" si="24"/>
        <v>349.36320000000001</v>
      </c>
      <c r="J345" s="6">
        <v>237.02406505633735</v>
      </c>
      <c r="K345" s="6">
        <f t="shared" si="25"/>
        <v>4994.5960054435827</v>
      </c>
      <c r="L345" s="6">
        <f t="shared" si="26"/>
        <v>59935.152065322996</v>
      </c>
    </row>
    <row r="346" spans="1:12" x14ac:dyDescent="0.2">
      <c r="A346" t="s">
        <v>583</v>
      </c>
      <c r="B346" s="2" t="s">
        <v>336</v>
      </c>
      <c r="C346" s="2" t="s">
        <v>344</v>
      </c>
      <c r="D346" s="6">
        <v>610</v>
      </c>
      <c r="E346" s="6">
        <v>753.7</v>
      </c>
      <c r="F346" s="6">
        <v>1061.9275064679491</v>
      </c>
      <c r="G346" s="6">
        <v>603.02487704999999</v>
      </c>
      <c r="H346" s="6">
        <v>1361.4568406984274</v>
      </c>
      <c r="I346" s="6">
        <f t="shared" si="24"/>
        <v>349.10720000000003</v>
      </c>
      <c r="J346" s="6">
        <v>227.42557589924763</v>
      </c>
      <c r="K346" s="6">
        <f t="shared" si="25"/>
        <v>4966.6420001156248</v>
      </c>
      <c r="L346" s="6">
        <f t="shared" si="26"/>
        <v>59599.704001387494</v>
      </c>
    </row>
    <row r="347" spans="1:12" x14ac:dyDescent="0.2">
      <c r="A347" t="s">
        <v>583</v>
      </c>
      <c r="B347" s="2" t="s">
        <v>336</v>
      </c>
      <c r="C347" s="2" t="s">
        <v>345</v>
      </c>
      <c r="D347" s="6">
        <v>701</v>
      </c>
      <c r="E347" s="6">
        <v>753.7</v>
      </c>
      <c r="F347" s="6">
        <v>1061.9275064679491</v>
      </c>
      <c r="G347" s="6">
        <v>607.15814242500016</v>
      </c>
      <c r="H347" s="6">
        <v>1378.5563568692958</v>
      </c>
      <c r="I347" s="6">
        <f t="shared" si="24"/>
        <v>372.40320000000003</v>
      </c>
      <c r="J347" s="6">
        <v>300.67451083884288</v>
      </c>
      <c r="K347" s="6">
        <f t="shared" si="25"/>
        <v>5175.4197166010881</v>
      </c>
      <c r="L347" s="6">
        <f t="shared" si="26"/>
        <v>62105.036599213054</v>
      </c>
    </row>
    <row r="348" spans="1:12" x14ac:dyDescent="0.2">
      <c r="A348" t="s">
        <v>583</v>
      </c>
      <c r="B348" s="2" t="s">
        <v>336</v>
      </c>
      <c r="C348" s="2" t="s">
        <v>346</v>
      </c>
      <c r="D348" s="6">
        <v>704</v>
      </c>
      <c r="E348" s="6">
        <v>753.7</v>
      </c>
      <c r="F348" s="6">
        <v>1061.9275064679491</v>
      </c>
      <c r="G348" s="6">
        <v>603.02487704999999</v>
      </c>
      <c r="H348" s="6">
        <v>1378.5563568692958</v>
      </c>
      <c r="I348" s="6">
        <f t="shared" si="24"/>
        <v>373.1712</v>
      </c>
      <c r="J348" s="6">
        <v>302.56478735052286</v>
      </c>
      <c r="K348" s="6">
        <f t="shared" si="25"/>
        <v>5176.9447277377685</v>
      </c>
      <c r="L348" s="6">
        <f t="shared" si="26"/>
        <v>62123.336732853219</v>
      </c>
    </row>
    <row r="349" spans="1:12" x14ac:dyDescent="0.2">
      <c r="A349" t="s">
        <v>583</v>
      </c>
      <c r="B349" s="2" t="s">
        <v>336</v>
      </c>
      <c r="C349" s="2" t="s">
        <v>347</v>
      </c>
      <c r="D349" s="6">
        <v>721</v>
      </c>
      <c r="E349" s="6">
        <v>753.7</v>
      </c>
      <c r="F349" s="6">
        <v>1061.9275064679491</v>
      </c>
      <c r="G349" s="6">
        <v>603.02487704999999</v>
      </c>
      <c r="H349" s="6">
        <v>1361.4568406984274</v>
      </c>
      <c r="I349" s="6">
        <f t="shared" si="24"/>
        <v>377.52320000000003</v>
      </c>
      <c r="J349" s="6">
        <v>305.0556192462027</v>
      </c>
      <c r="K349" s="6">
        <f t="shared" si="25"/>
        <v>5183.6880434625791</v>
      </c>
      <c r="L349" s="6">
        <f t="shared" si="26"/>
        <v>62204.256521550953</v>
      </c>
    </row>
    <row r="350" spans="1:12" x14ac:dyDescent="0.2">
      <c r="A350" t="s">
        <v>583</v>
      </c>
      <c r="B350" s="2" t="s">
        <v>336</v>
      </c>
      <c r="C350" s="2" t="s">
        <v>348</v>
      </c>
      <c r="D350" s="6">
        <v>610</v>
      </c>
      <c r="E350" s="6">
        <v>753.7</v>
      </c>
      <c r="F350" s="6">
        <v>1061.9275064679491</v>
      </c>
      <c r="G350" s="6">
        <v>607.15814242500016</v>
      </c>
      <c r="H350" s="6">
        <v>1378.5563568692958</v>
      </c>
      <c r="I350" s="6">
        <f t="shared" si="24"/>
        <v>349.10720000000003</v>
      </c>
      <c r="J350" s="6">
        <v>240.1078892488446</v>
      </c>
      <c r="K350" s="6">
        <f t="shared" si="25"/>
        <v>5000.5570950110905</v>
      </c>
      <c r="L350" s="6">
        <f t="shared" si="26"/>
        <v>60006.685140133086</v>
      </c>
    </row>
    <row r="351" spans="1:12" x14ac:dyDescent="0.2">
      <c r="A351" t="s">
        <v>583</v>
      </c>
      <c r="B351" s="2" t="s">
        <v>336</v>
      </c>
      <c r="C351" s="2" t="s">
        <v>349</v>
      </c>
      <c r="D351" s="6">
        <v>626</v>
      </c>
      <c r="E351" s="6">
        <v>753.7</v>
      </c>
      <c r="F351" s="6">
        <v>1061.9275064679491</v>
      </c>
      <c r="G351" s="6">
        <v>603.02487704999999</v>
      </c>
      <c r="H351" s="6">
        <v>1361.4568406984274</v>
      </c>
      <c r="I351" s="6">
        <f t="shared" si="24"/>
        <v>353.20320000000004</v>
      </c>
      <c r="J351" s="6">
        <v>237.56597074718653</v>
      </c>
      <c r="K351" s="6">
        <f t="shared" si="25"/>
        <v>4996.8783949635636</v>
      </c>
      <c r="L351" s="6">
        <f t="shared" si="26"/>
        <v>59962.540739562763</v>
      </c>
    </row>
    <row r="352" spans="1:12" x14ac:dyDescent="0.2">
      <c r="A352" t="s">
        <v>583</v>
      </c>
      <c r="B352" s="2" t="s">
        <v>336</v>
      </c>
      <c r="C352" s="2" t="s">
        <v>350</v>
      </c>
      <c r="D352" s="6">
        <v>824</v>
      </c>
      <c r="E352" s="6">
        <v>753.7</v>
      </c>
      <c r="F352" s="6">
        <v>1061.9275064679491</v>
      </c>
      <c r="G352" s="6">
        <v>603.02487704999999</v>
      </c>
      <c r="H352" s="6">
        <v>1378.5563568692958</v>
      </c>
      <c r="I352" s="6">
        <f t="shared" si="24"/>
        <v>403.89120000000003</v>
      </c>
      <c r="J352" s="6">
        <v>368.90515545067984</v>
      </c>
      <c r="K352" s="6">
        <f t="shared" si="25"/>
        <v>5394.0050958379252</v>
      </c>
      <c r="L352" s="6">
        <f t="shared" si="26"/>
        <v>64728.061150055102</v>
      </c>
    </row>
    <row r="353" spans="1:12" x14ac:dyDescent="0.2">
      <c r="A353" t="s">
        <v>583</v>
      </c>
      <c r="B353" s="2" t="s">
        <v>336</v>
      </c>
      <c r="C353" s="2" t="s">
        <v>351</v>
      </c>
      <c r="D353" s="6">
        <v>625</v>
      </c>
      <c r="E353" s="6">
        <v>753.7</v>
      </c>
      <c r="F353" s="6">
        <v>1061.9275064679491</v>
      </c>
      <c r="G353" s="6">
        <v>603.02487704999999</v>
      </c>
      <c r="H353" s="6">
        <v>1361.4568406984274</v>
      </c>
      <c r="I353" s="6">
        <f t="shared" si="24"/>
        <v>352.94720000000001</v>
      </c>
      <c r="J353" s="6">
        <v>236.93044244012526</v>
      </c>
      <c r="K353" s="6">
        <f t="shared" si="25"/>
        <v>4994.9868666565017</v>
      </c>
      <c r="L353" s="6">
        <f t="shared" si="26"/>
        <v>59939.84239987802</v>
      </c>
    </row>
    <row r="354" spans="1:12" x14ac:dyDescent="0.2">
      <c r="A354" t="s">
        <v>583</v>
      </c>
      <c r="B354" s="2" t="s">
        <v>336</v>
      </c>
      <c r="C354" s="2" t="s">
        <v>352</v>
      </c>
      <c r="D354" s="6">
        <v>647</v>
      </c>
      <c r="E354" s="6">
        <v>753.7</v>
      </c>
      <c r="F354" s="6">
        <v>1061.9275064679491</v>
      </c>
      <c r="G354" s="6">
        <v>603.02487704999999</v>
      </c>
      <c r="H354" s="6">
        <v>1361.4568406984274</v>
      </c>
      <c r="I354" s="6">
        <f t="shared" si="24"/>
        <v>358.57920000000001</v>
      </c>
      <c r="J354" s="6">
        <v>253.40819791226872</v>
      </c>
      <c r="K354" s="6">
        <f t="shared" si="25"/>
        <v>5039.0966221286453</v>
      </c>
      <c r="L354" s="6">
        <f t="shared" si="26"/>
        <v>60469.159465543744</v>
      </c>
    </row>
    <row r="355" spans="1:12" x14ac:dyDescent="0.2">
      <c r="A355" t="s">
        <v>583</v>
      </c>
      <c r="B355" s="2" t="s">
        <v>336</v>
      </c>
      <c r="C355" s="2" t="s">
        <v>353</v>
      </c>
      <c r="D355" s="6">
        <v>878</v>
      </c>
      <c r="E355" s="6">
        <v>753.7</v>
      </c>
      <c r="F355" s="6">
        <v>1061.9275064679491</v>
      </c>
      <c r="G355" s="6">
        <v>607.15814242500016</v>
      </c>
      <c r="H355" s="6">
        <v>1378.5563568692958</v>
      </c>
      <c r="I355" s="6">
        <f t="shared" si="24"/>
        <v>417.71520000000004</v>
      </c>
      <c r="J355" s="6">
        <v>387.58873009193786</v>
      </c>
      <c r="K355" s="6">
        <f t="shared" si="25"/>
        <v>5484.6459358541824</v>
      </c>
      <c r="L355" s="6">
        <f t="shared" si="26"/>
        <v>65815.751230250185</v>
      </c>
    </row>
    <row r="356" spans="1:12" x14ac:dyDescent="0.2">
      <c r="A356" t="s">
        <v>583</v>
      </c>
      <c r="B356" s="2" t="s">
        <v>336</v>
      </c>
      <c r="C356" s="2" t="s">
        <v>354</v>
      </c>
      <c r="D356" s="6">
        <v>611</v>
      </c>
      <c r="E356" s="6">
        <v>753.7</v>
      </c>
      <c r="F356" s="6">
        <v>1061.9275064679491</v>
      </c>
      <c r="G356" s="6">
        <v>603.02487704999999</v>
      </c>
      <c r="H356" s="6">
        <v>1361.4568406984274</v>
      </c>
      <c r="I356" s="6">
        <f t="shared" si="24"/>
        <v>349.36320000000001</v>
      </c>
      <c r="J356" s="6">
        <v>227.80104625074637</v>
      </c>
      <c r="K356" s="6">
        <f t="shared" si="25"/>
        <v>4968.2734704671229</v>
      </c>
      <c r="L356" s="6">
        <f t="shared" si="26"/>
        <v>59619.281645605472</v>
      </c>
    </row>
    <row r="357" spans="1:12" x14ac:dyDescent="0.2">
      <c r="A357" t="s">
        <v>583</v>
      </c>
      <c r="B357" s="2" t="s">
        <v>336</v>
      </c>
      <c r="C357" s="2" t="s">
        <v>355</v>
      </c>
      <c r="D357" s="6">
        <v>634</v>
      </c>
      <c r="E357" s="6">
        <v>753.7</v>
      </c>
      <c r="F357" s="6">
        <v>1061.9275064679491</v>
      </c>
      <c r="G357" s="6">
        <v>603.02487704999999</v>
      </c>
      <c r="H357" s="6">
        <v>1378.5563568692958</v>
      </c>
      <c r="I357" s="6">
        <f t="shared" si="24"/>
        <v>355.25120000000004</v>
      </c>
      <c r="J357" s="6">
        <v>254.58030367444312</v>
      </c>
      <c r="K357" s="6">
        <f t="shared" si="25"/>
        <v>5041.0402440616881</v>
      </c>
      <c r="L357" s="6">
        <f t="shared" si="26"/>
        <v>60492.482928740254</v>
      </c>
    </row>
    <row r="358" spans="1:12" x14ac:dyDescent="0.2">
      <c r="A358" t="s">
        <v>583</v>
      </c>
      <c r="B358" s="2" t="s">
        <v>336</v>
      </c>
      <c r="C358" s="2" t="s">
        <v>17</v>
      </c>
      <c r="D358" s="6">
        <v>651.29999999999995</v>
      </c>
      <c r="E358" s="6">
        <v>753.7</v>
      </c>
      <c r="F358" s="6">
        <v>1061.9275064679491</v>
      </c>
      <c r="G358" s="6">
        <v>716.77246236250005</v>
      </c>
      <c r="H358" s="6">
        <v>1361.4568406984274</v>
      </c>
      <c r="I358" s="6">
        <f t="shared" si="24"/>
        <v>359.68</v>
      </c>
      <c r="J358" s="6">
        <v>332.2880021021204</v>
      </c>
      <c r="K358" s="6">
        <f t="shared" si="25"/>
        <v>5237.1248116309971</v>
      </c>
      <c r="L358" s="6">
        <f t="shared" si="26"/>
        <v>62845.497739571962</v>
      </c>
    </row>
    <row r="359" spans="1:12" x14ac:dyDescent="0.2">
      <c r="A359" t="s">
        <v>583</v>
      </c>
      <c r="B359" s="2" t="s">
        <v>336</v>
      </c>
      <c r="C359" s="2" t="s">
        <v>356</v>
      </c>
      <c r="D359" s="6">
        <v>1136</v>
      </c>
      <c r="E359" s="6">
        <v>753.7</v>
      </c>
      <c r="F359" s="6">
        <v>1061.9275064679491</v>
      </c>
      <c r="G359" s="6">
        <v>603.02487704999999</v>
      </c>
      <c r="H359" s="6">
        <v>1378.5563568692958</v>
      </c>
      <c r="I359" s="6">
        <f t="shared" si="24"/>
        <v>483.76320000000004</v>
      </c>
      <c r="J359" s="6">
        <v>486.18646935347289</v>
      </c>
      <c r="K359" s="6">
        <f t="shared" si="25"/>
        <v>5903.1584097407185</v>
      </c>
      <c r="L359" s="6">
        <f t="shared" si="26"/>
        <v>70837.900916888626</v>
      </c>
    </row>
    <row r="360" spans="1:12" x14ac:dyDescent="0.2">
      <c r="A360" t="s">
        <v>583</v>
      </c>
      <c r="B360" s="2" t="s">
        <v>336</v>
      </c>
      <c r="C360" s="2" t="s">
        <v>357</v>
      </c>
      <c r="D360" s="6">
        <v>816</v>
      </c>
      <c r="E360" s="6">
        <v>753.7</v>
      </c>
      <c r="F360" s="6">
        <v>1061.9275064679491</v>
      </c>
      <c r="G360" s="6">
        <v>607.15814242500016</v>
      </c>
      <c r="H360" s="6">
        <v>1378.5563568692958</v>
      </c>
      <c r="I360" s="6">
        <f t="shared" si="24"/>
        <v>401.84320000000002</v>
      </c>
      <c r="J360" s="6">
        <v>364.58737954771578</v>
      </c>
      <c r="K360" s="6">
        <f t="shared" si="25"/>
        <v>5383.772585309961</v>
      </c>
      <c r="L360" s="6">
        <f t="shared" si="26"/>
        <v>64605.271023719528</v>
      </c>
    </row>
    <row r="361" spans="1:12" x14ac:dyDescent="0.2">
      <c r="A361" t="s">
        <v>583</v>
      </c>
      <c r="B361" s="2" t="s">
        <v>336</v>
      </c>
      <c r="C361" s="2" t="s">
        <v>358</v>
      </c>
      <c r="D361" s="6">
        <v>678</v>
      </c>
      <c r="E361" s="6">
        <v>753.7</v>
      </c>
      <c r="F361" s="6">
        <v>1061.9275064679491</v>
      </c>
      <c r="G361" s="6">
        <v>607.15814242500016</v>
      </c>
      <c r="H361" s="6">
        <v>1378.5563568692958</v>
      </c>
      <c r="I361" s="6">
        <f t="shared" si="24"/>
        <v>366.51519999999999</v>
      </c>
      <c r="J361" s="6">
        <v>287.2863523236083</v>
      </c>
      <c r="K361" s="6">
        <f t="shared" si="25"/>
        <v>5133.1435580858533</v>
      </c>
      <c r="L361" s="6">
        <f t="shared" si="26"/>
        <v>61597.722697030244</v>
      </c>
    </row>
    <row r="362" spans="1:12" x14ac:dyDescent="0.2">
      <c r="A362" t="s">
        <v>583</v>
      </c>
      <c r="B362" s="2" t="s">
        <v>359</v>
      </c>
      <c r="C362" s="2" t="s">
        <v>360</v>
      </c>
      <c r="D362" s="6">
        <v>628</v>
      </c>
      <c r="E362" s="6">
        <v>753.7</v>
      </c>
      <c r="F362" s="6">
        <v>1062.17795435627</v>
      </c>
      <c r="G362" s="6">
        <v>603.02487704999999</v>
      </c>
      <c r="H362" s="6">
        <v>1314.2864778615842</v>
      </c>
      <c r="I362" s="6">
        <f t="shared" si="24"/>
        <v>353.71520000000004</v>
      </c>
      <c r="J362" s="6">
        <v>168.37507383698599</v>
      </c>
      <c r="K362" s="6">
        <f t="shared" si="25"/>
        <v>4883.2795831048397</v>
      </c>
      <c r="L362" s="6">
        <f t="shared" si="26"/>
        <v>58599.35499725808</v>
      </c>
    </row>
    <row r="363" spans="1:12" x14ac:dyDescent="0.2">
      <c r="A363" t="s">
        <v>583</v>
      </c>
      <c r="B363" s="2" t="s">
        <v>359</v>
      </c>
      <c r="C363" s="2" t="s">
        <v>304</v>
      </c>
      <c r="D363" s="6">
        <v>639</v>
      </c>
      <c r="E363" s="6">
        <v>753.7</v>
      </c>
      <c r="F363" s="6">
        <v>1062.17795435627</v>
      </c>
      <c r="G363" s="6">
        <v>603.02487704999999</v>
      </c>
      <c r="H363" s="6">
        <v>1432.968227054617</v>
      </c>
      <c r="I363" s="6">
        <f t="shared" si="24"/>
        <v>356.53120000000001</v>
      </c>
      <c r="J363" s="6">
        <v>214.29079879756014</v>
      </c>
      <c r="K363" s="6">
        <f t="shared" si="25"/>
        <v>5061.6930572584479</v>
      </c>
      <c r="L363" s="6">
        <f t="shared" si="26"/>
        <v>60740.316687101375</v>
      </c>
    </row>
    <row r="364" spans="1:12" x14ac:dyDescent="0.2">
      <c r="A364" t="s">
        <v>583</v>
      </c>
      <c r="B364" s="2" t="s">
        <v>359</v>
      </c>
      <c r="C364" s="2" t="s">
        <v>305</v>
      </c>
      <c r="D364" s="6">
        <v>686</v>
      </c>
      <c r="E364" s="6">
        <v>753.7</v>
      </c>
      <c r="F364" s="6">
        <v>1062.17795435627</v>
      </c>
      <c r="G364" s="6">
        <v>603.02487704999999</v>
      </c>
      <c r="H364" s="6">
        <v>1432.968227054617</v>
      </c>
      <c r="I364" s="6">
        <f t="shared" si="24"/>
        <v>368.56319999999999</v>
      </c>
      <c r="J364" s="6">
        <v>259.20160109616762</v>
      </c>
      <c r="K364" s="6">
        <f t="shared" si="25"/>
        <v>5165.6358595570546</v>
      </c>
      <c r="L364" s="6">
        <f t="shared" si="26"/>
        <v>61987.630314684655</v>
      </c>
    </row>
    <row r="365" spans="1:12" x14ac:dyDescent="0.2">
      <c r="A365" t="s">
        <v>583</v>
      </c>
      <c r="B365" s="2" t="s">
        <v>359</v>
      </c>
      <c r="C365" s="2" t="s">
        <v>17</v>
      </c>
      <c r="D365" s="6">
        <v>609</v>
      </c>
      <c r="E365" s="6">
        <v>753.7</v>
      </c>
      <c r="F365" s="6">
        <v>967.23543669279945</v>
      </c>
      <c r="G365" s="6">
        <v>716.77246236250005</v>
      </c>
      <c r="H365" s="6">
        <v>1345.357099726516</v>
      </c>
      <c r="I365" s="6">
        <f t="shared" si="24"/>
        <v>348.85120000000001</v>
      </c>
      <c r="J365" s="6">
        <v>163.81658145304149</v>
      </c>
      <c r="K365" s="6">
        <f t="shared" si="25"/>
        <v>4904.7327802348573</v>
      </c>
      <c r="L365" s="6">
        <f t="shared" si="26"/>
        <v>58856.793362818287</v>
      </c>
    </row>
    <row r="366" spans="1:12" x14ac:dyDescent="0.2">
      <c r="A366" t="s">
        <v>583</v>
      </c>
      <c r="B366" s="2" t="s">
        <v>361</v>
      </c>
      <c r="C366" s="2" t="s">
        <v>362</v>
      </c>
      <c r="D366" s="6">
        <v>693</v>
      </c>
      <c r="E366" s="6">
        <v>753.7</v>
      </c>
      <c r="F366" s="6">
        <v>1194.8925671765023</v>
      </c>
      <c r="G366" s="6">
        <v>607.15814242500016</v>
      </c>
      <c r="H366" s="6">
        <v>1324.8198851409118</v>
      </c>
      <c r="I366" s="6">
        <f t="shared" si="24"/>
        <v>370.35520000000002</v>
      </c>
      <c r="J366" s="6">
        <v>253.93230276395116</v>
      </c>
      <c r="K366" s="6">
        <f t="shared" si="25"/>
        <v>5197.858097506366</v>
      </c>
      <c r="L366" s="6">
        <f t="shared" si="26"/>
        <v>62374.297170076388</v>
      </c>
    </row>
    <row r="367" spans="1:12" x14ac:dyDescent="0.2">
      <c r="A367" t="s">
        <v>583</v>
      </c>
      <c r="B367" s="2" t="s">
        <v>361</v>
      </c>
      <c r="C367" s="2" t="s">
        <v>167</v>
      </c>
      <c r="D367" s="6">
        <v>828</v>
      </c>
      <c r="E367" s="6">
        <v>753.7</v>
      </c>
      <c r="F367" s="6">
        <v>1194.8925671765023</v>
      </c>
      <c r="G367" s="6">
        <v>607.15814242500016</v>
      </c>
      <c r="H367" s="6">
        <v>1250.9252188073096</v>
      </c>
      <c r="I367" s="6">
        <f t="shared" si="24"/>
        <v>404.91520000000003</v>
      </c>
      <c r="J367" s="6">
        <v>267.32661534879298</v>
      </c>
      <c r="K367" s="6">
        <f t="shared" si="25"/>
        <v>5306.9177437576063</v>
      </c>
      <c r="L367" s="6">
        <f t="shared" si="26"/>
        <v>63683.012925091272</v>
      </c>
    </row>
    <row r="368" spans="1:12" x14ac:dyDescent="0.2">
      <c r="A368" t="s">
        <v>583</v>
      </c>
      <c r="B368" s="2" t="s">
        <v>361</v>
      </c>
      <c r="C368" s="2" t="s">
        <v>17</v>
      </c>
      <c r="D368" s="6">
        <v>630.21428571428567</v>
      </c>
      <c r="E368" s="6">
        <v>753.7</v>
      </c>
      <c r="F368" s="6">
        <v>957.19475317011575</v>
      </c>
      <c r="G368" s="6">
        <v>716.77246236250005</v>
      </c>
      <c r="H368" s="6">
        <v>1355.8905070058436</v>
      </c>
      <c r="I368" s="6">
        <f t="shared" si="24"/>
        <v>354.28205714285713</v>
      </c>
      <c r="J368" s="6">
        <v>176.32634249045199</v>
      </c>
      <c r="K368" s="6">
        <f t="shared" si="25"/>
        <v>4944.3804078860539</v>
      </c>
      <c r="L368" s="6">
        <f t="shared" si="26"/>
        <v>59332.564894632647</v>
      </c>
    </row>
    <row r="369" spans="1:12" x14ac:dyDescent="0.2">
      <c r="A369" t="s">
        <v>583</v>
      </c>
      <c r="B369" s="2" t="s">
        <v>361</v>
      </c>
      <c r="C369" s="2" t="s">
        <v>363</v>
      </c>
      <c r="D369" s="6">
        <v>779</v>
      </c>
      <c r="E369" s="6">
        <v>753.7</v>
      </c>
      <c r="F369" s="6">
        <v>1194.8925671765023</v>
      </c>
      <c r="G369" s="6">
        <v>603.02487704999999</v>
      </c>
      <c r="H369" s="6">
        <v>1355.8905070058436</v>
      </c>
      <c r="I369" s="6">
        <f t="shared" si="24"/>
        <v>392.37120000000004</v>
      </c>
      <c r="J369" s="6">
        <v>294.62765838947354</v>
      </c>
      <c r="K369" s="6">
        <f t="shared" si="25"/>
        <v>5373.5068096218192</v>
      </c>
      <c r="L369" s="6">
        <f t="shared" si="26"/>
        <v>64482.081715461827</v>
      </c>
    </row>
    <row r="370" spans="1:12" x14ac:dyDescent="0.2">
      <c r="A370" t="s">
        <v>583</v>
      </c>
      <c r="B370" s="2" t="s">
        <v>361</v>
      </c>
      <c r="C370" s="2" t="s">
        <v>364</v>
      </c>
      <c r="D370" s="6">
        <v>622</v>
      </c>
      <c r="E370" s="6">
        <v>753.7</v>
      </c>
      <c r="F370" s="6">
        <v>1194.8925671765023</v>
      </c>
      <c r="G370" s="6">
        <v>603.02487704999999</v>
      </c>
      <c r="H370" s="6">
        <v>1355.8905070058436</v>
      </c>
      <c r="I370" s="6">
        <f t="shared" si="24"/>
        <v>352.17920000000004</v>
      </c>
      <c r="J370" s="6">
        <v>230.82092670762418</v>
      </c>
      <c r="K370" s="6">
        <f t="shared" si="25"/>
        <v>5112.5080779399714</v>
      </c>
      <c r="L370" s="6">
        <f t="shared" si="26"/>
        <v>61350.096935279653</v>
      </c>
    </row>
    <row r="371" spans="1:12" x14ac:dyDescent="0.2">
      <c r="A371" t="s">
        <v>583</v>
      </c>
      <c r="B371" s="2" t="s">
        <v>361</v>
      </c>
      <c r="C371" s="2" t="s">
        <v>168</v>
      </c>
      <c r="D371" s="6">
        <v>657</v>
      </c>
      <c r="E371" s="6">
        <v>753.7</v>
      </c>
      <c r="F371" s="6">
        <v>1194.8925671765023</v>
      </c>
      <c r="G371" s="6">
        <v>603.02487704999999</v>
      </c>
      <c r="H371" s="6">
        <v>1250.9252188073096</v>
      </c>
      <c r="I371" s="6">
        <f t="shared" si="24"/>
        <v>361.13920000000002</v>
      </c>
      <c r="J371" s="6">
        <v>195.59487993804032</v>
      </c>
      <c r="K371" s="6">
        <f t="shared" si="25"/>
        <v>5016.2767429718524</v>
      </c>
      <c r="L371" s="6">
        <f t="shared" si="26"/>
        <v>60195.320915662232</v>
      </c>
    </row>
    <row r="372" spans="1:12" x14ac:dyDescent="0.2">
      <c r="A372" t="s">
        <v>583</v>
      </c>
      <c r="B372" s="2" t="s">
        <v>365</v>
      </c>
      <c r="C372" s="2" t="s">
        <v>252</v>
      </c>
      <c r="D372" s="6">
        <v>1444</v>
      </c>
      <c r="E372" s="6">
        <v>753.7</v>
      </c>
      <c r="F372" s="6">
        <v>1182.3417127731479</v>
      </c>
      <c r="G372" s="6">
        <v>716.77246236250005</v>
      </c>
      <c r="H372" s="6">
        <v>1584.9141366355611</v>
      </c>
      <c r="I372" s="6">
        <f t="shared" si="24"/>
        <v>562.61119999999994</v>
      </c>
      <c r="J372" s="6">
        <v>480.0905064312592</v>
      </c>
      <c r="K372" s="6">
        <f t="shared" si="25"/>
        <v>6724.4300182024681</v>
      </c>
      <c r="L372" s="6">
        <f t="shared" si="26"/>
        <v>80693.160218429621</v>
      </c>
    </row>
    <row r="373" spans="1:12" x14ac:dyDescent="0.2">
      <c r="A373" t="s">
        <v>583</v>
      </c>
      <c r="B373" s="2" t="s">
        <v>365</v>
      </c>
      <c r="C373" s="2" t="s">
        <v>366</v>
      </c>
      <c r="D373" s="6">
        <v>912</v>
      </c>
      <c r="E373" s="6">
        <v>753.7</v>
      </c>
      <c r="F373" s="6">
        <v>1182.3417127731479</v>
      </c>
      <c r="G373" s="6">
        <v>603.02487704999999</v>
      </c>
      <c r="H373" s="6">
        <v>1696.7659551290628</v>
      </c>
      <c r="I373" s="6">
        <f t="shared" si="24"/>
        <v>426.41920000000005</v>
      </c>
      <c r="J373" s="6">
        <v>294.41472901963971</v>
      </c>
      <c r="K373" s="6">
        <f t="shared" si="25"/>
        <v>5868.6664739718508</v>
      </c>
      <c r="L373" s="6">
        <f t="shared" si="26"/>
        <v>70423.99768766221</v>
      </c>
    </row>
    <row r="374" spans="1:12" x14ac:dyDescent="0.2">
      <c r="A374" t="s">
        <v>583</v>
      </c>
      <c r="B374" s="2" t="s">
        <v>365</v>
      </c>
      <c r="C374" s="2" t="s">
        <v>258</v>
      </c>
      <c r="D374" s="6">
        <v>1115</v>
      </c>
      <c r="E374" s="6">
        <v>753.7</v>
      </c>
      <c r="F374" s="6">
        <v>1182.3417127731479</v>
      </c>
      <c r="G374" s="6">
        <v>603.02487704999999</v>
      </c>
      <c r="H374" s="6">
        <v>1526.7658098350119</v>
      </c>
      <c r="I374" s="6">
        <f t="shared" si="24"/>
        <v>478.38720000000001</v>
      </c>
      <c r="J374" s="6">
        <v>314.25213675969945</v>
      </c>
      <c r="K374" s="6">
        <f t="shared" si="25"/>
        <v>5973.4717364178596</v>
      </c>
      <c r="L374" s="6">
        <f t="shared" si="26"/>
        <v>71681.660837014322</v>
      </c>
    </row>
    <row r="375" spans="1:12" x14ac:dyDescent="0.2">
      <c r="A375" t="s">
        <v>583</v>
      </c>
      <c r="B375" s="2" t="s">
        <v>365</v>
      </c>
      <c r="C375" s="2" t="s">
        <v>367</v>
      </c>
      <c r="D375" s="6">
        <v>1095</v>
      </c>
      <c r="E375" s="6">
        <v>753.7</v>
      </c>
      <c r="F375" s="6">
        <v>1182.3417127731479</v>
      </c>
      <c r="G375" s="6">
        <v>603.02487704999999</v>
      </c>
      <c r="H375" s="6">
        <v>1472.8358127588517</v>
      </c>
      <c r="I375" s="6">
        <f t="shared" si="24"/>
        <v>473.2672</v>
      </c>
      <c r="J375" s="6">
        <v>339.43738493408699</v>
      </c>
      <c r="K375" s="6">
        <f t="shared" si="25"/>
        <v>5919.6069875160874</v>
      </c>
      <c r="L375" s="6">
        <f t="shared" si="26"/>
        <v>71035.283850193053</v>
      </c>
    </row>
    <row r="376" spans="1:12" s="26" customFormat="1" x14ac:dyDescent="0.2">
      <c r="A376" s="33" t="s">
        <v>583</v>
      </c>
      <c r="B376" s="34" t="s">
        <v>365</v>
      </c>
      <c r="C376" s="30" t="s">
        <v>590</v>
      </c>
      <c r="D376" s="6">
        <v>1174</v>
      </c>
      <c r="E376" s="6">
        <v>753.7</v>
      </c>
      <c r="F376" s="6">
        <v>1182.3417127731479</v>
      </c>
      <c r="G376" s="6">
        <v>603.02487704999999</v>
      </c>
      <c r="H376" s="6">
        <v>1472.8358127588517</v>
      </c>
      <c r="I376" s="6">
        <f t="shared" ref="I376" si="27">(D376+E376)*0.256</f>
        <v>493.49120000000005</v>
      </c>
      <c r="J376" s="6">
        <v>362.30680884783698</v>
      </c>
      <c r="K376" s="6">
        <f t="shared" ref="K376" si="28">SUM(D376:J376)</f>
        <v>6041.700411429837</v>
      </c>
      <c r="L376" s="6">
        <f t="shared" ref="L376" si="29">K376*12</f>
        <v>72500.404937158048</v>
      </c>
    </row>
    <row r="377" spans="1:12" x14ac:dyDescent="0.2">
      <c r="A377" t="s">
        <v>583</v>
      </c>
      <c r="B377" s="2" t="s">
        <v>365</v>
      </c>
      <c r="C377" s="2" t="s">
        <v>368</v>
      </c>
      <c r="D377" s="6">
        <v>1088</v>
      </c>
      <c r="E377" s="6">
        <v>753.7</v>
      </c>
      <c r="F377" s="6">
        <v>1182.3417127731479</v>
      </c>
      <c r="G377" s="6">
        <v>603.02487704999999</v>
      </c>
      <c r="H377" s="6">
        <v>1696.7659551290628</v>
      </c>
      <c r="I377" s="6">
        <f t="shared" si="24"/>
        <v>471.47520000000003</v>
      </c>
      <c r="J377" s="6">
        <v>347.20522075116304</v>
      </c>
      <c r="K377" s="6">
        <f t="shared" si="25"/>
        <v>6142.512965703374</v>
      </c>
      <c r="L377" s="6">
        <f t="shared" si="26"/>
        <v>73710.155588440481</v>
      </c>
    </row>
    <row r="378" spans="1:12" x14ac:dyDescent="0.2">
      <c r="A378" t="s">
        <v>583</v>
      </c>
      <c r="B378" s="2" t="s">
        <v>365</v>
      </c>
      <c r="C378" s="2" t="s">
        <v>17</v>
      </c>
      <c r="D378" s="6">
        <v>926.39887640449433</v>
      </c>
      <c r="E378" s="6">
        <v>753.7</v>
      </c>
      <c r="F378" s="6">
        <v>1163.7288810729353</v>
      </c>
      <c r="G378" s="6">
        <v>716.77246236250005</v>
      </c>
      <c r="H378" s="6">
        <v>1696.7659551290628</v>
      </c>
      <c r="I378" s="6">
        <f t="shared" si="24"/>
        <v>430.10531235955057</v>
      </c>
      <c r="J378" s="6">
        <v>322.66079987026632</v>
      </c>
      <c r="K378" s="6">
        <f t="shared" si="25"/>
        <v>6010.1322871988095</v>
      </c>
      <c r="L378" s="6">
        <f t="shared" si="26"/>
        <v>72121.587446385718</v>
      </c>
    </row>
    <row r="379" spans="1:12" x14ac:dyDescent="0.2">
      <c r="A379" t="s">
        <v>583</v>
      </c>
      <c r="B379" s="2" t="s">
        <v>365</v>
      </c>
      <c r="C379" s="2" t="s">
        <v>369</v>
      </c>
      <c r="D379" s="6">
        <v>1192</v>
      </c>
      <c r="E379" s="6">
        <v>753.7</v>
      </c>
      <c r="F379" s="6">
        <v>1182.3417127731479</v>
      </c>
      <c r="G379" s="6">
        <v>603.02487704999999</v>
      </c>
      <c r="H379" s="6">
        <v>1696.7659551290628</v>
      </c>
      <c r="I379" s="6">
        <f t="shared" si="24"/>
        <v>498.0992</v>
      </c>
      <c r="J379" s="6">
        <v>377.78559900644478</v>
      </c>
      <c r="K379" s="6">
        <f t="shared" si="25"/>
        <v>6303.717343958655</v>
      </c>
      <c r="L379" s="6">
        <f t="shared" si="26"/>
        <v>75644.60812750386</v>
      </c>
    </row>
    <row r="380" spans="1:12" x14ac:dyDescent="0.2">
      <c r="A380" t="s">
        <v>583</v>
      </c>
      <c r="B380" s="2" t="s">
        <v>370</v>
      </c>
      <c r="C380" s="2" t="s">
        <v>371</v>
      </c>
      <c r="D380" s="6">
        <v>1173</v>
      </c>
      <c r="E380" s="6">
        <v>753.7</v>
      </c>
      <c r="F380" s="6">
        <v>1257.9883590409852</v>
      </c>
      <c r="G380" s="6">
        <v>607.15814242500016</v>
      </c>
      <c r="H380" s="6">
        <v>1518.5003192704489</v>
      </c>
      <c r="I380" s="6">
        <f t="shared" si="24"/>
        <v>493.23520000000002</v>
      </c>
      <c r="J380" s="6">
        <v>437.76171611828431</v>
      </c>
      <c r="K380" s="6">
        <f t="shared" si="25"/>
        <v>6241.3437368547193</v>
      </c>
      <c r="L380" s="6">
        <f t="shared" si="26"/>
        <v>74896.124842256628</v>
      </c>
    </row>
    <row r="381" spans="1:12" x14ac:dyDescent="0.2">
      <c r="A381" t="s">
        <v>583</v>
      </c>
      <c r="B381" s="2" t="s">
        <v>370</v>
      </c>
      <c r="C381" s="2" t="s">
        <v>372</v>
      </c>
      <c r="D381" s="6">
        <v>1450</v>
      </c>
      <c r="E381" s="6">
        <v>753.7</v>
      </c>
      <c r="F381" s="6">
        <v>1257.9883590409852</v>
      </c>
      <c r="G381" s="6">
        <v>607.15814242500016</v>
      </c>
      <c r="H381" s="6">
        <v>1558.8911907317672</v>
      </c>
      <c r="I381" s="6">
        <f t="shared" si="24"/>
        <v>564.1472</v>
      </c>
      <c r="J381" s="6">
        <v>533.22473057024456</v>
      </c>
      <c r="K381" s="6">
        <f t="shared" si="25"/>
        <v>6725.1096227679982</v>
      </c>
      <c r="L381" s="6">
        <f t="shared" si="26"/>
        <v>80701.315473215975</v>
      </c>
    </row>
    <row r="382" spans="1:12" x14ac:dyDescent="0.2">
      <c r="A382" t="s">
        <v>583</v>
      </c>
      <c r="B382" s="2" t="s">
        <v>370</v>
      </c>
      <c r="C382" s="2" t="s">
        <v>373</v>
      </c>
      <c r="D382" s="6">
        <v>1322</v>
      </c>
      <c r="E382" s="6">
        <v>753.7</v>
      </c>
      <c r="F382" s="6">
        <v>1257.9883590409852</v>
      </c>
      <c r="G382" s="6">
        <v>607.15814242500016</v>
      </c>
      <c r="H382" s="6">
        <v>1558.8911907317672</v>
      </c>
      <c r="I382" s="6">
        <f t="shared" si="24"/>
        <v>531.37919999999997</v>
      </c>
      <c r="J382" s="6">
        <v>493.15015752034134</v>
      </c>
      <c r="K382" s="6">
        <f t="shared" si="25"/>
        <v>6524.2670497180943</v>
      </c>
      <c r="L382" s="6">
        <f t="shared" si="26"/>
        <v>78291.204596617128</v>
      </c>
    </row>
    <row r="383" spans="1:12" x14ac:dyDescent="0.2">
      <c r="A383" t="s">
        <v>583</v>
      </c>
      <c r="B383" s="2" t="s">
        <v>370</v>
      </c>
      <c r="C383" s="2" t="s">
        <v>374</v>
      </c>
      <c r="D383" s="6">
        <v>1420</v>
      </c>
      <c r="E383" s="6">
        <v>753.7</v>
      </c>
      <c r="F383" s="6">
        <v>1257.9883590409852</v>
      </c>
      <c r="G383" s="6">
        <v>607.15814242500016</v>
      </c>
      <c r="H383" s="6">
        <v>1558.8911907317672</v>
      </c>
      <c r="I383" s="6">
        <f t="shared" si="24"/>
        <v>556.46719999999993</v>
      </c>
      <c r="J383" s="6">
        <v>522.7352848733741</v>
      </c>
      <c r="K383" s="6">
        <f t="shared" si="25"/>
        <v>6676.9401770711274</v>
      </c>
      <c r="L383" s="6">
        <f t="shared" si="26"/>
        <v>80123.282124853533</v>
      </c>
    </row>
    <row r="384" spans="1:12" x14ac:dyDescent="0.2">
      <c r="A384" t="s">
        <v>583</v>
      </c>
      <c r="B384" s="2" t="s">
        <v>370</v>
      </c>
      <c r="C384" s="2" t="s">
        <v>375</v>
      </c>
      <c r="D384" s="6">
        <v>1410</v>
      </c>
      <c r="E384" s="6">
        <v>753.7</v>
      </c>
      <c r="F384" s="6">
        <v>1257.9883590409852</v>
      </c>
      <c r="G384" s="6">
        <v>607.15814242500016</v>
      </c>
      <c r="H384" s="6">
        <v>1558.8911907317672</v>
      </c>
      <c r="I384" s="6">
        <f t="shared" si="24"/>
        <v>553.90719999999999</v>
      </c>
      <c r="J384" s="6">
        <v>520.5400134417481</v>
      </c>
      <c r="K384" s="6">
        <f t="shared" si="25"/>
        <v>6662.1849056395004</v>
      </c>
      <c r="L384" s="6">
        <f t="shared" si="26"/>
        <v>79946.218867674004</v>
      </c>
    </row>
    <row r="385" spans="1:12" x14ac:dyDescent="0.2">
      <c r="A385" t="s">
        <v>583</v>
      </c>
      <c r="B385" s="2" t="s">
        <v>370</v>
      </c>
      <c r="C385" s="2" t="s">
        <v>376</v>
      </c>
      <c r="D385" s="6">
        <v>1474</v>
      </c>
      <c r="E385" s="6">
        <v>753.7</v>
      </c>
      <c r="F385" s="6">
        <v>1257.9883590409852</v>
      </c>
      <c r="G385" s="6">
        <v>607.15814242500016</v>
      </c>
      <c r="H385" s="6">
        <v>1518.5003192704489</v>
      </c>
      <c r="I385" s="6">
        <f t="shared" si="24"/>
        <v>570.2912</v>
      </c>
      <c r="J385" s="6">
        <v>532.36964740709971</v>
      </c>
      <c r="K385" s="6">
        <f t="shared" si="25"/>
        <v>6714.0076681435339</v>
      </c>
      <c r="L385" s="6">
        <f t="shared" si="26"/>
        <v>80568.092017722403</v>
      </c>
    </row>
    <row r="386" spans="1:12" x14ac:dyDescent="0.2">
      <c r="A386" t="s">
        <v>583</v>
      </c>
      <c r="B386" s="2" t="s">
        <v>370</v>
      </c>
      <c r="C386" s="2" t="s">
        <v>377</v>
      </c>
      <c r="D386" s="6">
        <v>1019</v>
      </c>
      <c r="E386" s="6">
        <v>753.7</v>
      </c>
      <c r="F386" s="6">
        <v>1257.9883590409852</v>
      </c>
      <c r="G386" s="6">
        <v>603.02487704999999</v>
      </c>
      <c r="H386" s="6">
        <v>1518.5003192704489</v>
      </c>
      <c r="I386" s="6">
        <f t="shared" si="24"/>
        <v>453.81120000000004</v>
      </c>
      <c r="J386" s="6">
        <v>387.942617195163</v>
      </c>
      <c r="K386" s="6">
        <f t="shared" si="25"/>
        <v>5993.9673725565972</v>
      </c>
      <c r="L386" s="6">
        <f t="shared" si="26"/>
        <v>71927.608470679173</v>
      </c>
    </row>
    <row r="387" spans="1:12" x14ac:dyDescent="0.2">
      <c r="A387" t="s">
        <v>583</v>
      </c>
      <c r="B387" s="2" t="s">
        <v>370</v>
      </c>
      <c r="C387" s="2" t="s">
        <v>107</v>
      </c>
      <c r="D387" s="6">
        <v>1119</v>
      </c>
      <c r="E387" s="6">
        <v>753.7</v>
      </c>
      <c r="F387" s="6">
        <v>1257.9883590409852</v>
      </c>
      <c r="G387" s="6">
        <v>607.15814242500016</v>
      </c>
      <c r="H387" s="6">
        <v>1669.6985044611292</v>
      </c>
      <c r="I387" s="6">
        <f t="shared" si="24"/>
        <v>479.41120000000001</v>
      </c>
      <c r="J387" s="6">
        <v>460.73391309538721</v>
      </c>
      <c r="K387" s="6">
        <f t="shared" si="25"/>
        <v>6347.6901190225026</v>
      </c>
      <c r="L387" s="6">
        <f t="shared" si="26"/>
        <v>76172.281428270027</v>
      </c>
    </row>
    <row r="388" spans="1:12" x14ac:dyDescent="0.2">
      <c r="A388" t="s">
        <v>583</v>
      </c>
      <c r="B388" s="2" t="s">
        <v>370</v>
      </c>
      <c r="C388" s="2" t="s">
        <v>378</v>
      </c>
      <c r="D388" s="6">
        <v>1206</v>
      </c>
      <c r="E388" s="6">
        <v>753.7</v>
      </c>
      <c r="F388" s="6">
        <v>1257.9883590409852</v>
      </c>
      <c r="G388" s="6">
        <v>607.15814242500016</v>
      </c>
      <c r="H388" s="6">
        <v>1518.5003192704489</v>
      </c>
      <c r="I388" s="6">
        <f t="shared" si="24"/>
        <v>501.6832</v>
      </c>
      <c r="J388" s="6">
        <v>447.30849601969447</v>
      </c>
      <c r="K388" s="6">
        <f t="shared" si="25"/>
        <v>6292.33851675613</v>
      </c>
      <c r="L388" s="6">
        <f t="shared" si="26"/>
        <v>75508.062201073568</v>
      </c>
    </row>
    <row r="389" spans="1:12" x14ac:dyDescent="0.2">
      <c r="A389" t="s">
        <v>583</v>
      </c>
      <c r="B389" s="2" t="s">
        <v>370</v>
      </c>
      <c r="C389" s="2" t="s">
        <v>379</v>
      </c>
      <c r="D389" s="6">
        <v>1094</v>
      </c>
      <c r="E389" s="6">
        <v>753.7</v>
      </c>
      <c r="F389" s="6">
        <v>1257.9883590409852</v>
      </c>
      <c r="G389" s="6">
        <v>603.02487704999999</v>
      </c>
      <c r="H389" s="6">
        <v>1518.5003192704489</v>
      </c>
      <c r="I389" s="6">
        <f t="shared" si="24"/>
        <v>473.01120000000003</v>
      </c>
      <c r="J389" s="6">
        <v>411.51116964785734</v>
      </c>
      <c r="K389" s="6">
        <f t="shared" si="25"/>
        <v>6111.7359250092913</v>
      </c>
      <c r="L389" s="6">
        <f t="shared" si="26"/>
        <v>73340.831100111493</v>
      </c>
    </row>
    <row r="390" spans="1:12" x14ac:dyDescent="0.2">
      <c r="A390" t="s">
        <v>583</v>
      </c>
      <c r="B390" s="2" t="s">
        <v>370</v>
      </c>
      <c r="C390" s="2" t="s">
        <v>380</v>
      </c>
      <c r="D390" s="6">
        <v>1078</v>
      </c>
      <c r="E390" s="6">
        <v>753.7</v>
      </c>
      <c r="F390" s="6">
        <v>1257.9883590409852</v>
      </c>
      <c r="G390" s="6">
        <v>603.02487704999999</v>
      </c>
      <c r="H390" s="6">
        <v>1518.5003192704489</v>
      </c>
      <c r="I390" s="6">
        <f t="shared" si="24"/>
        <v>468.91520000000003</v>
      </c>
      <c r="J390" s="6">
        <v>405.72447683802903</v>
      </c>
      <c r="K390" s="6">
        <f t="shared" si="25"/>
        <v>6085.8532321994635</v>
      </c>
      <c r="L390" s="6">
        <f t="shared" si="26"/>
        <v>73030.238786393558</v>
      </c>
    </row>
    <row r="391" spans="1:12" x14ac:dyDescent="0.2">
      <c r="A391" t="s">
        <v>583</v>
      </c>
      <c r="B391" s="2" t="s">
        <v>381</v>
      </c>
      <c r="C391" s="2" t="s">
        <v>382</v>
      </c>
      <c r="D391" s="6">
        <v>780</v>
      </c>
      <c r="E391" s="6">
        <v>753.7</v>
      </c>
      <c r="F391" s="6">
        <v>908.01589509982887</v>
      </c>
      <c r="G391" s="6">
        <v>607.15814242500016</v>
      </c>
      <c r="H391" s="6">
        <v>1371.6765573502341</v>
      </c>
      <c r="I391" s="6">
        <f t="shared" si="24"/>
        <v>392.62720000000002</v>
      </c>
      <c r="J391" s="6">
        <v>183.66107962829301</v>
      </c>
      <c r="K391" s="6">
        <f t="shared" si="25"/>
        <v>4996.8388745033562</v>
      </c>
      <c r="L391" s="6">
        <f t="shared" si="26"/>
        <v>59962.066494040278</v>
      </c>
    </row>
    <row r="392" spans="1:12" x14ac:dyDescent="0.2">
      <c r="A392" t="s">
        <v>583</v>
      </c>
      <c r="B392" s="2" t="s">
        <v>381</v>
      </c>
      <c r="C392" s="2" t="s">
        <v>383</v>
      </c>
      <c r="D392" s="6">
        <v>785</v>
      </c>
      <c r="E392" s="6">
        <v>753.7</v>
      </c>
      <c r="F392" s="6">
        <v>908.01589509982887</v>
      </c>
      <c r="G392" s="6">
        <v>603.02487704999999</v>
      </c>
      <c r="H392" s="6">
        <v>1540.6299876595558</v>
      </c>
      <c r="I392" s="6">
        <f t="shared" ref="I392:I455" si="30">(D392+E392)*0.256</f>
        <v>393.90720000000005</v>
      </c>
      <c r="J392" s="6">
        <v>188.63668144084477</v>
      </c>
      <c r="K392" s="6">
        <f t="shared" ref="K392:K455" si="31">SUM(D392:J392)</f>
        <v>5172.9146412502296</v>
      </c>
      <c r="L392" s="6">
        <f t="shared" ref="L392:L455" si="32">K392*12</f>
        <v>62074.975695002751</v>
      </c>
    </row>
    <row r="393" spans="1:12" x14ac:dyDescent="0.2">
      <c r="A393" t="s">
        <v>583</v>
      </c>
      <c r="B393" s="2" t="s">
        <v>381</v>
      </c>
      <c r="C393" s="2" t="s">
        <v>384</v>
      </c>
      <c r="D393" s="6">
        <v>633</v>
      </c>
      <c r="E393" s="6">
        <v>753.7</v>
      </c>
      <c r="F393" s="6">
        <v>908.01589509982887</v>
      </c>
      <c r="G393" s="6">
        <v>603.02487704999999</v>
      </c>
      <c r="H393" s="6">
        <v>1540.6299876595558</v>
      </c>
      <c r="I393" s="6">
        <f t="shared" si="30"/>
        <v>354.99520000000001</v>
      </c>
      <c r="J393" s="6">
        <v>75.402046222128774</v>
      </c>
      <c r="K393" s="6">
        <f t="shared" si="31"/>
        <v>4868.7680060315142</v>
      </c>
      <c r="L393" s="6">
        <f t="shared" si="32"/>
        <v>58425.216072378171</v>
      </c>
    </row>
    <row r="394" spans="1:12" x14ac:dyDescent="0.2">
      <c r="A394" t="s">
        <v>583</v>
      </c>
      <c r="B394" s="2" t="s">
        <v>381</v>
      </c>
      <c r="C394" s="2" t="s">
        <v>17</v>
      </c>
      <c r="D394" s="6">
        <v>674.26923076923072</v>
      </c>
      <c r="E394" s="6">
        <v>753.7</v>
      </c>
      <c r="F394" s="6">
        <v>803.34006177661399</v>
      </c>
      <c r="G394" s="6">
        <v>716.77246236250005</v>
      </c>
      <c r="H394" s="6">
        <v>1619.0185358672791</v>
      </c>
      <c r="I394" s="6">
        <f t="shared" si="30"/>
        <v>365.56012307692311</v>
      </c>
      <c r="J394" s="6">
        <v>156.95178420408774</v>
      </c>
      <c r="K394" s="6">
        <f t="shared" si="31"/>
        <v>5089.612198056635</v>
      </c>
      <c r="L394" s="6">
        <f t="shared" si="32"/>
        <v>61075.346376679619</v>
      </c>
    </row>
    <row r="395" spans="1:12" x14ac:dyDescent="0.2">
      <c r="A395" t="s">
        <v>583</v>
      </c>
      <c r="B395" s="2" t="s">
        <v>381</v>
      </c>
      <c r="C395" s="2" t="s">
        <v>385</v>
      </c>
      <c r="D395" s="6">
        <v>976</v>
      </c>
      <c r="E395" s="6">
        <v>753.7</v>
      </c>
      <c r="F395" s="6">
        <v>908.01589509982887</v>
      </c>
      <c r="G395" s="6">
        <v>603.02487704999999</v>
      </c>
      <c r="H395" s="6">
        <v>1540.6299876595558</v>
      </c>
      <c r="I395" s="6">
        <f t="shared" si="30"/>
        <v>442.8032</v>
      </c>
      <c r="J395" s="6">
        <v>295.47789886454484</v>
      </c>
      <c r="K395" s="6">
        <f t="shared" si="31"/>
        <v>5519.6518586739303</v>
      </c>
      <c r="L395" s="6">
        <f t="shared" si="32"/>
        <v>66235.822304087167</v>
      </c>
    </row>
    <row r="396" spans="1:12" x14ac:dyDescent="0.2">
      <c r="A396" t="s">
        <v>583</v>
      </c>
      <c r="B396" s="2" t="s">
        <v>386</v>
      </c>
      <c r="C396" s="2" t="s">
        <v>387</v>
      </c>
      <c r="D396" s="6">
        <v>893</v>
      </c>
      <c r="E396" s="6">
        <v>753.7</v>
      </c>
      <c r="F396" s="6">
        <v>1078.8611989169194</v>
      </c>
      <c r="G396" s="6">
        <v>603.02487704999999</v>
      </c>
      <c r="H396" s="6">
        <v>1537.5915445210069</v>
      </c>
      <c r="I396" s="6">
        <f t="shared" si="30"/>
        <v>421.55520000000001</v>
      </c>
      <c r="J396" s="6">
        <v>263.50911568334169</v>
      </c>
      <c r="K396" s="6">
        <f t="shared" si="31"/>
        <v>5551.2419361712673</v>
      </c>
      <c r="L396" s="6">
        <f t="shared" si="32"/>
        <v>66614.903234055208</v>
      </c>
    </row>
    <row r="397" spans="1:12" x14ac:dyDescent="0.2">
      <c r="A397" t="s">
        <v>583</v>
      </c>
      <c r="B397" s="2" t="s">
        <v>386</v>
      </c>
      <c r="C397" s="2" t="s">
        <v>388</v>
      </c>
      <c r="D397" s="6">
        <v>1064</v>
      </c>
      <c r="E397" s="6">
        <v>753.7</v>
      </c>
      <c r="F397" s="6">
        <v>1078.8611989169194</v>
      </c>
      <c r="G397" s="6">
        <v>607.15814242500016</v>
      </c>
      <c r="H397" s="6">
        <v>1244.2218635910963</v>
      </c>
      <c r="I397" s="6">
        <f t="shared" si="30"/>
        <v>465.33120000000002</v>
      </c>
      <c r="J397" s="6">
        <v>315.29103772021699</v>
      </c>
      <c r="K397" s="6">
        <f t="shared" si="31"/>
        <v>5528.5634426532324</v>
      </c>
      <c r="L397" s="6">
        <f t="shared" si="32"/>
        <v>66342.761311838782</v>
      </c>
    </row>
    <row r="398" spans="1:12" x14ac:dyDescent="0.2">
      <c r="A398" t="s">
        <v>583</v>
      </c>
      <c r="B398" s="2" t="s">
        <v>386</v>
      </c>
      <c r="C398" s="2" t="s">
        <v>389</v>
      </c>
      <c r="D398" s="6">
        <v>953</v>
      </c>
      <c r="E398" s="6">
        <v>753.7</v>
      </c>
      <c r="F398" s="6">
        <v>1078.8611989169194</v>
      </c>
      <c r="G398" s="6">
        <v>607.15814242500016</v>
      </c>
      <c r="H398" s="6">
        <v>1537.5915445210069</v>
      </c>
      <c r="I398" s="6">
        <f t="shared" si="30"/>
        <v>436.91520000000003</v>
      </c>
      <c r="J398" s="6">
        <v>282.28540115536208</v>
      </c>
      <c r="K398" s="6">
        <f t="shared" si="31"/>
        <v>5649.5114870182888</v>
      </c>
      <c r="L398" s="6">
        <f t="shared" si="32"/>
        <v>67794.137844219469</v>
      </c>
    </row>
    <row r="399" spans="1:12" x14ac:dyDescent="0.2">
      <c r="A399" t="s">
        <v>583</v>
      </c>
      <c r="B399" s="2" t="s">
        <v>386</v>
      </c>
      <c r="C399" s="2" t="s">
        <v>17</v>
      </c>
      <c r="D399" s="6">
        <v>745.38461538461536</v>
      </c>
      <c r="E399" s="6">
        <v>753.7</v>
      </c>
      <c r="F399" s="6">
        <v>928.25094607666551</v>
      </c>
      <c r="G399" s="6">
        <v>716.77246236250005</v>
      </c>
      <c r="H399" s="6">
        <v>1615.9800927287301</v>
      </c>
      <c r="I399" s="6">
        <f t="shared" si="30"/>
        <v>383.76566153846159</v>
      </c>
      <c r="J399" s="6">
        <v>228.18902881648864</v>
      </c>
      <c r="K399" s="6">
        <f t="shared" si="31"/>
        <v>5372.0428069074615</v>
      </c>
      <c r="L399" s="6">
        <f t="shared" si="32"/>
        <v>64464.513682889534</v>
      </c>
    </row>
    <row r="400" spans="1:12" x14ac:dyDescent="0.2">
      <c r="A400" t="s">
        <v>583</v>
      </c>
      <c r="B400" s="2" t="s">
        <v>390</v>
      </c>
      <c r="C400" s="2" t="s">
        <v>391</v>
      </c>
      <c r="D400" s="6">
        <v>921</v>
      </c>
      <c r="E400" s="6">
        <v>753.7</v>
      </c>
      <c r="F400" s="6">
        <v>2005.9168255265988</v>
      </c>
      <c r="G400" s="6">
        <v>607.15814242500016</v>
      </c>
      <c r="H400" s="6">
        <v>1346.1768920661589</v>
      </c>
      <c r="I400" s="6">
        <f t="shared" si="30"/>
        <v>428.72320000000002</v>
      </c>
      <c r="J400" s="6">
        <v>576.70393741877217</v>
      </c>
      <c r="K400" s="6">
        <f t="shared" si="31"/>
        <v>6639.3789974365309</v>
      </c>
      <c r="L400" s="6">
        <f t="shared" si="32"/>
        <v>79672.547969238367</v>
      </c>
    </row>
    <row r="401" spans="1:12" x14ac:dyDescent="0.2">
      <c r="A401" t="s">
        <v>583</v>
      </c>
      <c r="B401" s="2" t="s">
        <v>390</v>
      </c>
      <c r="C401" s="2" t="s">
        <v>392</v>
      </c>
      <c r="D401" s="6">
        <v>713</v>
      </c>
      <c r="E401" s="6">
        <v>753.7</v>
      </c>
      <c r="F401" s="6">
        <v>2005.9168255265988</v>
      </c>
      <c r="G401" s="6">
        <v>607.15814242500016</v>
      </c>
      <c r="H401" s="6">
        <v>1346.1768920661589</v>
      </c>
      <c r="I401" s="6">
        <f t="shared" si="30"/>
        <v>375.47520000000003</v>
      </c>
      <c r="J401" s="6">
        <v>488.90051888498238</v>
      </c>
      <c r="K401" s="6">
        <f t="shared" si="31"/>
        <v>6290.3275789027402</v>
      </c>
      <c r="L401" s="6">
        <f t="shared" si="32"/>
        <v>75483.930946832887</v>
      </c>
    </row>
    <row r="402" spans="1:12" x14ac:dyDescent="0.2">
      <c r="A402" t="s">
        <v>583</v>
      </c>
      <c r="B402" s="2" t="s">
        <v>390</v>
      </c>
      <c r="C402" s="2" t="s">
        <v>393</v>
      </c>
      <c r="D402" s="6">
        <v>736</v>
      </c>
      <c r="E402" s="6">
        <v>753.7</v>
      </c>
      <c r="F402" s="6">
        <v>2005.9168255265988</v>
      </c>
      <c r="G402" s="6">
        <v>607.15814242500016</v>
      </c>
      <c r="H402" s="6">
        <v>1346.1768920661589</v>
      </c>
      <c r="I402" s="6">
        <f t="shared" si="30"/>
        <v>381.36320000000001</v>
      </c>
      <c r="J402" s="6">
        <v>499.00985002997066</v>
      </c>
      <c r="K402" s="6">
        <f t="shared" si="31"/>
        <v>6329.3249100477287</v>
      </c>
      <c r="L402" s="6">
        <f t="shared" si="32"/>
        <v>75951.898920572741</v>
      </c>
    </row>
    <row r="403" spans="1:12" x14ac:dyDescent="0.2">
      <c r="A403" t="s">
        <v>583</v>
      </c>
      <c r="B403" s="2" t="s">
        <v>390</v>
      </c>
      <c r="C403" s="2" t="s">
        <v>394</v>
      </c>
      <c r="D403" s="6">
        <v>736</v>
      </c>
      <c r="E403" s="6">
        <v>753.7</v>
      </c>
      <c r="F403" s="6">
        <v>2005.9168255265988</v>
      </c>
      <c r="G403" s="6">
        <v>603.02487704999999</v>
      </c>
      <c r="H403" s="6">
        <v>1346.1768920661589</v>
      </c>
      <c r="I403" s="6">
        <f t="shared" si="30"/>
        <v>381.36320000000001</v>
      </c>
      <c r="J403" s="6">
        <v>496.15538492940078</v>
      </c>
      <c r="K403" s="6">
        <f t="shared" si="31"/>
        <v>6322.3371795721578</v>
      </c>
      <c r="L403" s="6">
        <f t="shared" si="32"/>
        <v>75868.046154865893</v>
      </c>
    </row>
    <row r="404" spans="1:12" x14ac:dyDescent="0.2">
      <c r="A404" t="s">
        <v>583</v>
      </c>
      <c r="B404" s="2" t="s">
        <v>390</v>
      </c>
      <c r="C404" s="2" t="s">
        <v>395</v>
      </c>
      <c r="D404" s="6">
        <v>809</v>
      </c>
      <c r="E404" s="6">
        <v>753.7</v>
      </c>
      <c r="F404" s="6">
        <v>2005.9168255265988</v>
      </c>
      <c r="G404" s="6">
        <v>603.02487704999999</v>
      </c>
      <c r="H404" s="6">
        <v>1346.1768920661589</v>
      </c>
      <c r="I404" s="6">
        <f t="shared" si="30"/>
        <v>400.05119999999999</v>
      </c>
      <c r="J404" s="6">
        <v>526.56369840168065</v>
      </c>
      <c r="K404" s="6">
        <f t="shared" si="31"/>
        <v>6444.4334930444384</v>
      </c>
      <c r="L404" s="6">
        <f t="shared" si="32"/>
        <v>77333.20191653326</v>
      </c>
    </row>
    <row r="405" spans="1:12" x14ac:dyDescent="0.2">
      <c r="A405" t="s">
        <v>583</v>
      </c>
      <c r="B405" s="2" t="s">
        <v>390</v>
      </c>
      <c r="C405" s="2" t="s">
        <v>396</v>
      </c>
      <c r="D405" s="6">
        <v>1001</v>
      </c>
      <c r="E405" s="6">
        <v>753.7</v>
      </c>
      <c r="F405" s="6">
        <v>2005.9168255265988</v>
      </c>
      <c r="G405" s="6">
        <v>603.02487704999999</v>
      </c>
      <c r="H405" s="6">
        <v>1346.1768920661589</v>
      </c>
      <c r="I405" s="6">
        <f t="shared" si="30"/>
        <v>449.20320000000004</v>
      </c>
      <c r="J405" s="6">
        <v>610.16829519054227</v>
      </c>
      <c r="K405" s="6">
        <f t="shared" si="31"/>
        <v>6769.1900898332997</v>
      </c>
      <c r="L405" s="6">
        <f t="shared" si="32"/>
        <v>81230.281077999593</v>
      </c>
    </row>
    <row r="406" spans="1:12" x14ac:dyDescent="0.2">
      <c r="A406" t="s">
        <v>583</v>
      </c>
      <c r="B406" s="2" t="s">
        <v>390</v>
      </c>
      <c r="C406" s="2" t="s">
        <v>397</v>
      </c>
      <c r="D406" s="6">
        <v>1197</v>
      </c>
      <c r="E406" s="6">
        <v>753.7</v>
      </c>
      <c r="F406" s="6">
        <v>2005.9168255265988</v>
      </c>
      <c r="G406" s="6">
        <v>603.02487704999999</v>
      </c>
      <c r="H406" s="6">
        <v>1346.1768920661589</v>
      </c>
      <c r="I406" s="6">
        <f t="shared" si="30"/>
        <v>499.37920000000003</v>
      </c>
      <c r="J406" s="6">
        <v>693.414445829334</v>
      </c>
      <c r="K406" s="6">
        <f t="shared" si="31"/>
        <v>7098.6122404720918</v>
      </c>
      <c r="L406" s="6">
        <f t="shared" si="32"/>
        <v>85183.346885665102</v>
      </c>
    </row>
    <row r="407" spans="1:12" x14ac:dyDescent="0.2">
      <c r="A407" t="s">
        <v>583</v>
      </c>
      <c r="B407" s="2" t="s">
        <v>390</v>
      </c>
      <c r="C407" s="2" t="s">
        <v>398</v>
      </c>
      <c r="D407" s="6">
        <v>1583</v>
      </c>
      <c r="E407" s="6">
        <v>753.7</v>
      </c>
      <c r="F407" s="6">
        <v>2005.9168255265988</v>
      </c>
      <c r="G407" s="6">
        <v>607.15814242500016</v>
      </c>
      <c r="H407" s="6">
        <v>1386.5677635274772</v>
      </c>
      <c r="I407" s="6">
        <f t="shared" si="30"/>
        <v>598.1952</v>
      </c>
      <c r="J407" s="6">
        <v>845.69534294881794</v>
      </c>
      <c r="K407" s="6">
        <f t="shared" si="31"/>
        <v>7780.2332744278929</v>
      </c>
      <c r="L407" s="6">
        <f t="shared" si="32"/>
        <v>93362.799293134711</v>
      </c>
    </row>
    <row r="408" spans="1:12" x14ac:dyDescent="0.2">
      <c r="A408" t="s">
        <v>583</v>
      </c>
      <c r="B408" s="2" t="s">
        <v>390</v>
      </c>
      <c r="C408" s="2" t="s">
        <v>399</v>
      </c>
      <c r="D408" s="6">
        <v>1474</v>
      </c>
      <c r="E408" s="6">
        <v>753.7</v>
      </c>
      <c r="F408" s="6">
        <v>2005.9168255265988</v>
      </c>
      <c r="G408" s="6">
        <v>577.358960325</v>
      </c>
      <c r="H408" s="6">
        <v>1629.3769456073794</v>
      </c>
      <c r="I408" s="6">
        <f t="shared" si="30"/>
        <v>570.2912</v>
      </c>
      <c r="J408" s="6">
        <v>781.19080331980638</v>
      </c>
      <c r="K408" s="6">
        <f t="shared" si="31"/>
        <v>7791.834734778784</v>
      </c>
      <c r="L408" s="6">
        <f t="shared" si="32"/>
        <v>93502.0168173454</v>
      </c>
    </row>
    <row r="409" spans="1:12" x14ac:dyDescent="0.2">
      <c r="A409" t="s">
        <v>583</v>
      </c>
      <c r="B409" s="2" t="s">
        <v>390</v>
      </c>
      <c r="C409" s="2" t="s">
        <v>400</v>
      </c>
      <c r="D409" s="6">
        <v>1211</v>
      </c>
      <c r="E409" s="6">
        <v>753.7</v>
      </c>
      <c r="F409" s="6">
        <v>2005.9168255265988</v>
      </c>
      <c r="G409" s="6">
        <v>607.15814242500016</v>
      </c>
      <c r="H409" s="6">
        <v>1346.1768920661589</v>
      </c>
      <c r="I409" s="6">
        <f t="shared" si="30"/>
        <v>502.96320000000003</v>
      </c>
      <c r="J409" s="6">
        <v>696.17065783345367</v>
      </c>
      <c r="K409" s="6">
        <f t="shared" si="31"/>
        <v>7123.0857178512115</v>
      </c>
      <c r="L409" s="6">
        <f t="shared" si="32"/>
        <v>85477.028614214534</v>
      </c>
    </row>
    <row r="410" spans="1:12" x14ac:dyDescent="0.2">
      <c r="A410" t="s">
        <v>583</v>
      </c>
      <c r="B410" s="2" t="s">
        <v>390</v>
      </c>
      <c r="C410" s="2" t="s">
        <v>401</v>
      </c>
      <c r="D410" s="6">
        <v>859</v>
      </c>
      <c r="E410" s="6">
        <v>753.7</v>
      </c>
      <c r="F410" s="6">
        <v>2005.9168255265988</v>
      </c>
      <c r="G410" s="6">
        <v>607.15814242500016</v>
      </c>
      <c r="H410" s="6">
        <v>1346.1768920661589</v>
      </c>
      <c r="I410" s="6">
        <f t="shared" si="30"/>
        <v>412.85120000000001</v>
      </c>
      <c r="J410" s="6">
        <v>553.10008137362092</v>
      </c>
      <c r="K410" s="6">
        <f t="shared" si="31"/>
        <v>6537.903141391379</v>
      </c>
      <c r="L410" s="6">
        <f t="shared" si="32"/>
        <v>78454.837696696544</v>
      </c>
    </row>
    <row r="411" spans="1:12" x14ac:dyDescent="0.2">
      <c r="A411" t="s">
        <v>583</v>
      </c>
      <c r="B411" s="2" t="s">
        <v>390</v>
      </c>
      <c r="C411" s="2" t="s">
        <v>17</v>
      </c>
      <c r="D411" s="6">
        <v>731.53846153846155</v>
      </c>
      <c r="E411" s="6">
        <v>753.7</v>
      </c>
      <c r="F411" s="6">
        <v>1646.2964258876259</v>
      </c>
      <c r="G411" s="6">
        <v>716.77246236250005</v>
      </c>
      <c r="H411" s="6">
        <v>1386.5677635274772</v>
      </c>
      <c r="I411" s="6">
        <f t="shared" si="30"/>
        <v>380.2210461538462</v>
      </c>
      <c r="J411" s="6">
        <v>429.41867915450956</v>
      </c>
      <c r="K411" s="6">
        <f t="shared" si="31"/>
        <v>6044.5148386244209</v>
      </c>
      <c r="L411" s="6">
        <f t="shared" si="32"/>
        <v>72534.178063493047</v>
      </c>
    </row>
    <row r="412" spans="1:12" x14ac:dyDescent="0.2">
      <c r="A412" t="s">
        <v>583</v>
      </c>
      <c r="B412" s="2" t="s">
        <v>390</v>
      </c>
      <c r="C412" s="2" t="s">
        <v>402</v>
      </c>
      <c r="D412" s="6">
        <v>784</v>
      </c>
      <c r="E412" s="6">
        <v>753.7</v>
      </c>
      <c r="F412" s="6">
        <v>2005.9168255265988</v>
      </c>
      <c r="G412" s="6">
        <v>607.15814242500016</v>
      </c>
      <c r="H412" s="6">
        <v>1346.1768920661589</v>
      </c>
      <c r="I412" s="6">
        <f t="shared" si="30"/>
        <v>393.65120000000002</v>
      </c>
      <c r="J412" s="6">
        <v>519.69917236697017</v>
      </c>
      <c r="K412" s="6">
        <f t="shared" si="31"/>
        <v>6410.3022323847281</v>
      </c>
      <c r="L412" s="6">
        <f t="shared" si="32"/>
        <v>76923.626788616733</v>
      </c>
    </row>
    <row r="413" spans="1:12" x14ac:dyDescent="0.2">
      <c r="A413" t="s">
        <v>583</v>
      </c>
      <c r="B413" s="2" t="s">
        <v>390</v>
      </c>
      <c r="C413" s="2" t="s">
        <v>403</v>
      </c>
      <c r="D413" s="6">
        <v>729</v>
      </c>
      <c r="E413" s="6">
        <v>753.7</v>
      </c>
      <c r="F413" s="6">
        <v>2005.9168255265988</v>
      </c>
      <c r="G413" s="6">
        <v>607.15814242500016</v>
      </c>
      <c r="H413" s="6">
        <v>1346.1768920661589</v>
      </c>
      <c r="I413" s="6">
        <f t="shared" si="30"/>
        <v>379.57120000000003</v>
      </c>
      <c r="J413" s="6">
        <v>496.94902553215496</v>
      </c>
      <c r="K413" s="6">
        <f t="shared" si="31"/>
        <v>6318.4720855499136</v>
      </c>
      <c r="L413" s="6">
        <f t="shared" si="32"/>
        <v>75821.665026598959</v>
      </c>
    </row>
    <row r="414" spans="1:12" x14ac:dyDescent="0.2">
      <c r="A414" t="s">
        <v>583</v>
      </c>
      <c r="B414" s="2" t="s">
        <v>390</v>
      </c>
      <c r="C414" s="2" t="s">
        <v>404</v>
      </c>
      <c r="D414" s="6">
        <v>1468</v>
      </c>
      <c r="E414" s="6">
        <v>753.7</v>
      </c>
      <c r="F414" s="6">
        <v>2005.9168255265988</v>
      </c>
      <c r="G414" s="6">
        <v>607.15814242500016</v>
      </c>
      <c r="H414" s="6">
        <v>1386.5677635274772</v>
      </c>
      <c r="I414" s="6">
        <f t="shared" si="30"/>
        <v>568.75519999999995</v>
      </c>
      <c r="J414" s="6">
        <v>803.26310542423619</v>
      </c>
      <c r="K414" s="6">
        <f t="shared" si="31"/>
        <v>7593.3610369033113</v>
      </c>
      <c r="L414" s="6">
        <f t="shared" si="32"/>
        <v>91120.332442839732</v>
      </c>
    </row>
    <row r="415" spans="1:12" x14ac:dyDescent="0.2">
      <c r="A415" t="s">
        <v>583</v>
      </c>
      <c r="B415" s="2" t="s">
        <v>405</v>
      </c>
      <c r="C415" s="2" t="s">
        <v>406</v>
      </c>
      <c r="D415" s="6">
        <v>787</v>
      </c>
      <c r="E415" s="6">
        <v>753.7</v>
      </c>
      <c r="F415" s="6">
        <v>985.02862075850726</v>
      </c>
      <c r="G415" s="6">
        <v>607.15814242500016</v>
      </c>
      <c r="H415" s="6">
        <v>1364.1392451377906</v>
      </c>
      <c r="I415" s="6">
        <f t="shared" si="30"/>
        <v>394.41920000000005</v>
      </c>
      <c r="J415" s="6">
        <v>269.70025494938272</v>
      </c>
      <c r="K415" s="6">
        <f t="shared" si="31"/>
        <v>5161.1454632706809</v>
      </c>
      <c r="L415" s="6">
        <f t="shared" si="32"/>
        <v>61933.745559248171</v>
      </c>
    </row>
    <row r="416" spans="1:12" x14ac:dyDescent="0.2">
      <c r="A416" t="s">
        <v>583</v>
      </c>
      <c r="B416" s="2" t="s">
        <v>405</v>
      </c>
      <c r="C416" s="2" t="s">
        <v>407</v>
      </c>
      <c r="D416" s="6">
        <v>615</v>
      </c>
      <c r="E416" s="6">
        <v>753.7</v>
      </c>
      <c r="F416" s="6">
        <v>985.02862075850726</v>
      </c>
      <c r="G416" s="6">
        <v>603.02487704999999</v>
      </c>
      <c r="H416" s="6">
        <v>1395.2098670027224</v>
      </c>
      <c r="I416" s="6">
        <f t="shared" si="30"/>
        <v>350.38720000000001</v>
      </c>
      <c r="J416" s="6">
        <v>178.44392145510696</v>
      </c>
      <c r="K416" s="6">
        <f t="shared" si="31"/>
        <v>4880.7944862663371</v>
      </c>
      <c r="L416" s="6">
        <f t="shared" si="32"/>
        <v>58569.533835196045</v>
      </c>
    </row>
    <row r="417" spans="1:12" x14ac:dyDescent="0.2">
      <c r="A417" t="s">
        <v>583</v>
      </c>
      <c r="B417" s="2" t="s">
        <v>405</v>
      </c>
      <c r="C417" s="2" t="s">
        <v>408</v>
      </c>
      <c r="D417" s="6">
        <v>642</v>
      </c>
      <c r="E417" s="6">
        <v>753.7</v>
      </c>
      <c r="F417" s="6">
        <v>985.02862075850726</v>
      </c>
      <c r="G417" s="6">
        <v>607.15814242500016</v>
      </c>
      <c r="H417" s="6">
        <v>1364.1392451377906</v>
      </c>
      <c r="I417" s="6">
        <f t="shared" si="30"/>
        <v>357.29920000000004</v>
      </c>
      <c r="J417" s="6">
        <v>180.43676203348818</v>
      </c>
      <c r="K417" s="6">
        <f t="shared" si="31"/>
        <v>4889.7619703547862</v>
      </c>
      <c r="L417" s="6">
        <f t="shared" si="32"/>
        <v>58677.143644257434</v>
      </c>
    </row>
    <row r="418" spans="1:12" x14ac:dyDescent="0.2">
      <c r="A418" t="s">
        <v>583</v>
      </c>
      <c r="B418" s="2" t="s">
        <v>405</v>
      </c>
      <c r="C418" s="2" t="s">
        <v>199</v>
      </c>
      <c r="D418" s="6">
        <v>740</v>
      </c>
      <c r="E418" s="6">
        <v>753.7</v>
      </c>
      <c r="F418" s="6">
        <v>985.02862075850726</v>
      </c>
      <c r="G418" s="6">
        <v>607.15814242500016</v>
      </c>
      <c r="H418" s="6">
        <v>1367.5163680823077</v>
      </c>
      <c r="I418" s="6">
        <f t="shared" si="30"/>
        <v>382.38720000000001</v>
      </c>
      <c r="J418" s="6">
        <v>221.65414318964699</v>
      </c>
      <c r="K418" s="6">
        <f t="shared" si="31"/>
        <v>5057.4444744554621</v>
      </c>
      <c r="L418" s="6">
        <f t="shared" si="32"/>
        <v>60689.333693465545</v>
      </c>
    </row>
    <row r="419" spans="1:12" x14ac:dyDescent="0.2">
      <c r="A419" t="s">
        <v>583</v>
      </c>
      <c r="B419" s="2" t="s">
        <v>405</v>
      </c>
      <c r="C419" s="2" t="s">
        <v>409</v>
      </c>
      <c r="D419" s="6">
        <v>741</v>
      </c>
      <c r="E419" s="6">
        <v>753.7</v>
      </c>
      <c r="F419" s="6">
        <v>985.02862075850726</v>
      </c>
      <c r="G419" s="6">
        <v>607.15814242500016</v>
      </c>
      <c r="H419" s="6">
        <v>1459.261541408358</v>
      </c>
      <c r="I419" s="6">
        <f t="shared" si="30"/>
        <v>382.64320000000004</v>
      </c>
      <c r="J419" s="6">
        <v>242.03501214204334</v>
      </c>
      <c r="K419" s="6">
        <f t="shared" si="31"/>
        <v>5170.8265167339096</v>
      </c>
      <c r="L419" s="6">
        <f t="shared" si="32"/>
        <v>62049.918200806918</v>
      </c>
    </row>
    <row r="420" spans="1:12" x14ac:dyDescent="0.2">
      <c r="A420" t="s">
        <v>583</v>
      </c>
      <c r="B420" s="2" t="s">
        <v>405</v>
      </c>
      <c r="C420" s="2" t="s">
        <v>410</v>
      </c>
      <c r="D420" s="6">
        <v>782</v>
      </c>
      <c r="E420" s="6">
        <v>753.7</v>
      </c>
      <c r="F420" s="6">
        <v>985.02862075850726</v>
      </c>
      <c r="G420" s="6">
        <v>607.15814242500016</v>
      </c>
      <c r="H420" s="6">
        <v>1361.8878298414461</v>
      </c>
      <c r="I420" s="6">
        <f t="shared" si="30"/>
        <v>393.13920000000002</v>
      </c>
      <c r="J420" s="6">
        <v>266.26884906365257</v>
      </c>
      <c r="K420" s="6">
        <f t="shared" si="31"/>
        <v>5149.1826420886064</v>
      </c>
      <c r="L420" s="6">
        <f t="shared" si="32"/>
        <v>61790.191705063276</v>
      </c>
    </row>
    <row r="421" spans="1:12" x14ac:dyDescent="0.2">
      <c r="A421" t="s">
        <v>583</v>
      </c>
      <c r="B421" s="2" t="s">
        <v>405</v>
      </c>
      <c r="C421" s="2" t="s">
        <v>411</v>
      </c>
      <c r="D421" s="6">
        <v>738</v>
      </c>
      <c r="E421" s="6">
        <v>753.7</v>
      </c>
      <c r="F421" s="6">
        <v>985.02862075850726</v>
      </c>
      <c r="G421" s="6">
        <v>607.15814242500016</v>
      </c>
      <c r="H421" s="6">
        <v>1364.1392451377906</v>
      </c>
      <c r="I421" s="6">
        <f t="shared" si="30"/>
        <v>381.87520000000001</v>
      </c>
      <c r="J421" s="6">
        <v>238.63541916586897</v>
      </c>
      <c r="K421" s="6">
        <f t="shared" si="31"/>
        <v>5068.5366274871676</v>
      </c>
      <c r="L421" s="6">
        <f t="shared" si="32"/>
        <v>60822.439529846015</v>
      </c>
    </row>
    <row r="422" spans="1:12" x14ac:dyDescent="0.2">
      <c r="A422" t="s">
        <v>583</v>
      </c>
      <c r="B422" s="2" t="s">
        <v>405</v>
      </c>
      <c r="C422" s="2" t="s">
        <v>233</v>
      </c>
      <c r="D422" s="6">
        <v>627</v>
      </c>
      <c r="E422" s="6">
        <v>753.7</v>
      </c>
      <c r="F422" s="6">
        <v>985.02862075850726</v>
      </c>
      <c r="G422" s="6">
        <v>603.02487704999999</v>
      </c>
      <c r="H422" s="6">
        <v>1528.8594931191847</v>
      </c>
      <c r="I422" s="6">
        <f t="shared" si="30"/>
        <v>353.45920000000001</v>
      </c>
      <c r="J422" s="6">
        <v>251.66010676080018</v>
      </c>
      <c r="K422" s="6">
        <f t="shared" si="31"/>
        <v>5102.7322976884925</v>
      </c>
      <c r="L422" s="6">
        <f t="shared" si="32"/>
        <v>61232.787572261906</v>
      </c>
    </row>
    <row r="423" spans="1:12" x14ac:dyDescent="0.2">
      <c r="A423" t="s">
        <v>583</v>
      </c>
      <c r="B423" s="2" t="s">
        <v>405</v>
      </c>
      <c r="C423" s="2" t="s">
        <v>412</v>
      </c>
      <c r="D423" s="6">
        <v>625</v>
      </c>
      <c r="E423" s="6">
        <v>753.7</v>
      </c>
      <c r="F423" s="6">
        <v>985.02862075850726</v>
      </c>
      <c r="G423" s="6">
        <v>603.02487704999999</v>
      </c>
      <c r="H423" s="6">
        <v>1364.1392451377906</v>
      </c>
      <c r="I423" s="6">
        <f t="shared" si="30"/>
        <v>352.94720000000001</v>
      </c>
      <c r="J423" s="6">
        <v>166.50752120649</v>
      </c>
      <c r="K423" s="6">
        <f t="shared" si="31"/>
        <v>4850.3474641527882</v>
      </c>
      <c r="L423" s="6">
        <f t="shared" si="32"/>
        <v>58204.169569833459</v>
      </c>
    </row>
    <row r="424" spans="1:12" x14ac:dyDescent="0.2">
      <c r="A424" t="s">
        <v>583</v>
      </c>
      <c r="B424" s="2" t="s">
        <v>405</v>
      </c>
      <c r="C424" s="2" t="s">
        <v>413</v>
      </c>
      <c r="D424" s="6">
        <v>615</v>
      </c>
      <c r="E424" s="6">
        <v>753.7</v>
      </c>
      <c r="F424" s="6">
        <v>985.02862075850726</v>
      </c>
      <c r="G424" s="6">
        <v>603.02487704999999</v>
      </c>
      <c r="H424" s="6">
        <v>1364.1392451377906</v>
      </c>
      <c r="I424" s="6">
        <f t="shared" si="30"/>
        <v>350.38720000000001</v>
      </c>
      <c r="J424" s="6">
        <v>160.26200055038075</v>
      </c>
      <c r="K424" s="6">
        <f t="shared" si="31"/>
        <v>4831.5419434966789</v>
      </c>
      <c r="L424" s="6">
        <f t="shared" si="32"/>
        <v>57978.503321960146</v>
      </c>
    </row>
    <row r="425" spans="1:12" x14ac:dyDescent="0.2">
      <c r="A425" t="s">
        <v>583</v>
      </c>
      <c r="B425" s="2" t="s">
        <v>405</v>
      </c>
      <c r="C425" s="2" t="s">
        <v>414</v>
      </c>
      <c r="D425" s="6">
        <v>645</v>
      </c>
      <c r="E425" s="6">
        <v>753.7</v>
      </c>
      <c r="F425" s="6">
        <v>985.02862075850726</v>
      </c>
      <c r="G425" s="6">
        <v>603.02487704999999</v>
      </c>
      <c r="H425" s="6">
        <v>1364.1392451377906</v>
      </c>
      <c r="I425" s="6">
        <f t="shared" si="30"/>
        <v>358.06720000000001</v>
      </c>
      <c r="J425" s="6">
        <v>180.43364992832844</v>
      </c>
      <c r="K425" s="6">
        <f t="shared" si="31"/>
        <v>4889.3935928746268</v>
      </c>
      <c r="L425" s="6">
        <f t="shared" si="32"/>
        <v>58672.723114495522</v>
      </c>
    </row>
    <row r="426" spans="1:12" x14ac:dyDescent="0.2">
      <c r="A426" t="s">
        <v>583</v>
      </c>
      <c r="B426" s="2" t="s">
        <v>405</v>
      </c>
      <c r="C426" s="2" t="s">
        <v>415</v>
      </c>
      <c r="D426" s="6">
        <v>677</v>
      </c>
      <c r="E426" s="6">
        <v>753.7</v>
      </c>
      <c r="F426" s="6">
        <v>985.02862075850726</v>
      </c>
      <c r="G426" s="6">
        <v>603.02487704999999</v>
      </c>
      <c r="H426" s="6">
        <v>1395.2098670027224</v>
      </c>
      <c r="I426" s="6">
        <f t="shared" si="30"/>
        <v>366.25920000000002</v>
      </c>
      <c r="J426" s="6">
        <v>214.53770578590169</v>
      </c>
      <c r="K426" s="6">
        <f t="shared" si="31"/>
        <v>4994.7602705971321</v>
      </c>
      <c r="L426" s="6">
        <f t="shared" si="32"/>
        <v>59937.123247165582</v>
      </c>
    </row>
    <row r="427" spans="1:12" x14ac:dyDescent="0.2">
      <c r="A427" t="s">
        <v>583</v>
      </c>
      <c r="B427" s="2" t="s">
        <v>405</v>
      </c>
      <c r="C427" s="2" t="s">
        <v>17</v>
      </c>
      <c r="D427" s="6">
        <v>630.5625</v>
      </c>
      <c r="E427" s="6">
        <v>753.7</v>
      </c>
      <c r="F427" s="6">
        <v>899.56327886899828</v>
      </c>
      <c r="G427" s="6">
        <v>716.77246236250005</v>
      </c>
      <c r="H427" s="6">
        <v>1395.2098670027224</v>
      </c>
      <c r="I427" s="6">
        <f t="shared" si="30"/>
        <v>354.37120000000004</v>
      </c>
      <c r="J427" s="6">
        <v>207.11633074688811</v>
      </c>
      <c r="K427" s="6">
        <f t="shared" si="31"/>
        <v>4957.2956389811088</v>
      </c>
      <c r="L427" s="6">
        <f t="shared" si="32"/>
        <v>59487.54766777331</v>
      </c>
    </row>
    <row r="428" spans="1:12" x14ac:dyDescent="0.2">
      <c r="A428" t="s">
        <v>583</v>
      </c>
      <c r="B428" s="2" t="s">
        <v>405</v>
      </c>
      <c r="C428" s="2" t="s">
        <v>416</v>
      </c>
      <c r="D428" s="6">
        <v>680</v>
      </c>
      <c r="E428" s="6">
        <v>753.7</v>
      </c>
      <c r="F428" s="6">
        <v>985.02862075850726</v>
      </c>
      <c r="G428" s="6">
        <v>603.02487704999999</v>
      </c>
      <c r="H428" s="6">
        <v>1364.1392451377906</v>
      </c>
      <c r="I428" s="6">
        <f t="shared" si="30"/>
        <v>367.02719999999999</v>
      </c>
      <c r="J428" s="6">
        <v>200.17461393977769</v>
      </c>
      <c r="K428" s="6">
        <f t="shared" si="31"/>
        <v>4953.0945568860761</v>
      </c>
      <c r="L428" s="6">
        <f t="shared" si="32"/>
        <v>59437.13468263291</v>
      </c>
    </row>
    <row r="429" spans="1:12" x14ac:dyDescent="0.2">
      <c r="A429" t="s">
        <v>583</v>
      </c>
      <c r="B429" s="2" t="s">
        <v>405</v>
      </c>
      <c r="C429" s="2" t="s">
        <v>417</v>
      </c>
      <c r="D429" s="6">
        <v>661</v>
      </c>
      <c r="E429" s="6">
        <v>753.7</v>
      </c>
      <c r="F429" s="6">
        <v>985.02862075850726</v>
      </c>
      <c r="G429" s="6">
        <v>603.02487704999999</v>
      </c>
      <c r="H429" s="6">
        <v>1364.1392451377906</v>
      </c>
      <c r="I429" s="6">
        <f t="shared" si="30"/>
        <v>362.16320000000002</v>
      </c>
      <c r="J429" s="6">
        <v>187.39825445608525</v>
      </c>
      <c r="K429" s="6">
        <f t="shared" si="31"/>
        <v>4916.4541974023832</v>
      </c>
      <c r="L429" s="6">
        <f t="shared" si="32"/>
        <v>58997.450368828599</v>
      </c>
    </row>
    <row r="430" spans="1:12" x14ac:dyDescent="0.2">
      <c r="A430" t="s">
        <v>583</v>
      </c>
      <c r="B430" s="2" t="s">
        <v>405</v>
      </c>
      <c r="C430" s="2" t="s">
        <v>418</v>
      </c>
      <c r="D430" s="6">
        <v>615</v>
      </c>
      <c r="E430" s="6">
        <v>753.7</v>
      </c>
      <c r="F430" s="6">
        <v>985.02862075850726</v>
      </c>
      <c r="G430" s="6">
        <v>603.02487704999999</v>
      </c>
      <c r="H430" s="6">
        <v>1364.1392451377906</v>
      </c>
      <c r="I430" s="6">
        <f t="shared" si="30"/>
        <v>350.38720000000001</v>
      </c>
      <c r="J430" s="6">
        <v>160.14465562732585</v>
      </c>
      <c r="K430" s="6">
        <f t="shared" si="31"/>
        <v>4831.4245985736243</v>
      </c>
      <c r="L430" s="6">
        <f t="shared" si="32"/>
        <v>57977.095182883495</v>
      </c>
    </row>
    <row r="431" spans="1:12" x14ac:dyDescent="0.2">
      <c r="A431" t="s">
        <v>583</v>
      </c>
      <c r="B431" s="2" t="s">
        <v>405</v>
      </c>
      <c r="C431" s="2" t="s">
        <v>419</v>
      </c>
      <c r="D431" s="6">
        <v>683</v>
      </c>
      <c r="E431" s="6">
        <v>753.7</v>
      </c>
      <c r="F431" s="6">
        <v>985.02862075850726</v>
      </c>
      <c r="G431" s="6">
        <v>607.15814242500016</v>
      </c>
      <c r="H431" s="6">
        <v>1395.2098670027224</v>
      </c>
      <c r="I431" s="6">
        <f t="shared" si="30"/>
        <v>367.79520000000002</v>
      </c>
      <c r="J431" s="6">
        <v>220.46365355848624</v>
      </c>
      <c r="K431" s="6">
        <f t="shared" si="31"/>
        <v>5012.3554837447164</v>
      </c>
      <c r="L431" s="6">
        <f t="shared" si="32"/>
        <v>60148.2658049366</v>
      </c>
    </row>
    <row r="432" spans="1:12" x14ac:dyDescent="0.2">
      <c r="A432" t="s">
        <v>583</v>
      </c>
      <c r="B432" s="2" t="s">
        <v>405</v>
      </c>
      <c r="C432" s="2" t="s">
        <v>420</v>
      </c>
      <c r="D432" s="6">
        <v>797</v>
      </c>
      <c r="E432" s="6">
        <v>753.7</v>
      </c>
      <c r="F432" s="6">
        <v>985.02862075850726</v>
      </c>
      <c r="G432" s="6">
        <v>603.02487704999999</v>
      </c>
      <c r="H432" s="6">
        <v>1364.1392451377906</v>
      </c>
      <c r="I432" s="6">
        <f t="shared" si="30"/>
        <v>396.97919999999999</v>
      </c>
      <c r="J432" s="6">
        <v>277.08705818421248</v>
      </c>
      <c r="K432" s="6">
        <f t="shared" si="31"/>
        <v>5176.9590011305108</v>
      </c>
      <c r="L432" s="6">
        <f t="shared" si="32"/>
        <v>62123.508013566126</v>
      </c>
    </row>
    <row r="433" spans="1:12" x14ac:dyDescent="0.2">
      <c r="A433" t="s">
        <v>583</v>
      </c>
      <c r="B433" s="2" t="s">
        <v>405</v>
      </c>
      <c r="C433" s="2" t="s">
        <v>421</v>
      </c>
      <c r="D433" s="6">
        <v>615</v>
      </c>
      <c r="E433" s="6">
        <v>753.7</v>
      </c>
      <c r="F433" s="6">
        <v>985.02862075850726</v>
      </c>
      <c r="G433" s="6">
        <v>603.02487704999999</v>
      </c>
      <c r="H433" s="6">
        <v>1364.1392451377906</v>
      </c>
      <c r="I433" s="6">
        <f t="shared" si="30"/>
        <v>350.38720000000001</v>
      </c>
      <c r="J433" s="6">
        <v>162.99923325948598</v>
      </c>
      <c r="K433" s="6">
        <f t="shared" si="31"/>
        <v>4834.2791762057841</v>
      </c>
      <c r="L433" s="6">
        <f t="shared" si="32"/>
        <v>58011.350114469409</v>
      </c>
    </row>
    <row r="434" spans="1:12" x14ac:dyDescent="0.2">
      <c r="A434" t="s">
        <v>583</v>
      </c>
      <c r="B434" s="2" t="s">
        <v>405</v>
      </c>
      <c r="C434" s="2" t="s">
        <v>422</v>
      </c>
      <c r="D434" s="6">
        <v>619</v>
      </c>
      <c r="E434" s="6">
        <v>753.7</v>
      </c>
      <c r="F434" s="6">
        <v>985.02862075850726</v>
      </c>
      <c r="G434" s="6">
        <v>607.15814242500016</v>
      </c>
      <c r="H434" s="6">
        <v>1364.1392451377906</v>
      </c>
      <c r="I434" s="6">
        <f t="shared" si="30"/>
        <v>351.41120000000001</v>
      </c>
      <c r="J434" s="6">
        <v>164.29874931955359</v>
      </c>
      <c r="K434" s="6">
        <f t="shared" si="31"/>
        <v>4844.7359576408517</v>
      </c>
      <c r="L434" s="6">
        <f t="shared" si="32"/>
        <v>58136.831491690216</v>
      </c>
    </row>
    <row r="435" spans="1:12" x14ac:dyDescent="0.2">
      <c r="A435" t="s">
        <v>583</v>
      </c>
      <c r="B435" s="2" t="s">
        <v>423</v>
      </c>
      <c r="C435" s="2" t="s">
        <v>36</v>
      </c>
      <c r="D435" s="6">
        <v>662</v>
      </c>
      <c r="E435" s="6">
        <v>753.7</v>
      </c>
      <c r="F435" s="6">
        <v>881.80424678806139</v>
      </c>
      <c r="G435" s="6">
        <v>603.02487704999999</v>
      </c>
      <c r="H435" s="6">
        <v>1264.1046090418727</v>
      </c>
      <c r="I435" s="6">
        <f t="shared" si="30"/>
        <v>362.41920000000005</v>
      </c>
      <c r="J435" s="6">
        <v>66.593035547000298</v>
      </c>
      <c r="K435" s="6">
        <f t="shared" si="31"/>
        <v>4593.6459684269348</v>
      </c>
      <c r="L435" s="6">
        <f t="shared" si="32"/>
        <v>55123.751621123214</v>
      </c>
    </row>
    <row r="436" spans="1:12" x14ac:dyDescent="0.2">
      <c r="A436" t="s">
        <v>583</v>
      </c>
      <c r="B436" s="2" t="s">
        <v>423</v>
      </c>
      <c r="C436" s="2" t="s">
        <v>424</v>
      </c>
      <c r="D436" s="6">
        <v>609</v>
      </c>
      <c r="E436" s="6">
        <v>753.7</v>
      </c>
      <c r="F436" s="6">
        <v>881.80424678806139</v>
      </c>
      <c r="G436" s="6">
        <v>603.02487704999999</v>
      </c>
      <c r="H436" s="6">
        <v>1361.136022904938</v>
      </c>
      <c r="I436" s="6">
        <f t="shared" si="30"/>
        <v>348.85120000000001</v>
      </c>
      <c r="J436" s="6">
        <v>86.728581797673542</v>
      </c>
      <c r="K436" s="6">
        <f t="shared" si="31"/>
        <v>4644.2449285406728</v>
      </c>
      <c r="L436" s="6">
        <f t="shared" si="32"/>
        <v>55730.939142488074</v>
      </c>
    </row>
    <row r="437" spans="1:12" x14ac:dyDescent="0.2">
      <c r="A437" t="s">
        <v>583</v>
      </c>
      <c r="B437" s="2" t="s">
        <v>423</v>
      </c>
      <c r="C437" s="2" t="s">
        <v>425</v>
      </c>
      <c r="D437" s="6">
        <v>662</v>
      </c>
      <c r="E437" s="6">
        <v>753.7</v>
      </c>
      <c r="F437" s="6">
        <v>881.80424678806139</v>
      </c>
      <c r="G437" s="6">
        <v>603.02487704999999</v>
      </c>
      <c r="H437" s="6">
        <v>1378.2355390758064</v>
      </c>
      <c r="I437" s="6">
        <f t="shared" si="30"/>
        <v>362.41920000000005</v>
      </c>
      <c r="J437" s="6">
        <v>135.66112084977067</v>
      </c>
      <c r="K437" s="6">
        <f t="shared" si="31"/>
        <v>4776.844983763639</v>
      </c>
      <c r="L437" s="6">
        <f t="shared" si="32"/>
        <v>57322.139805163664</v>
      </c>
    </row>
    <row r="438" spans="1:12" x14ac:dyDescent="0.2">
      <c r="A438" t="s">
        <v>583</v>
      </c>
      <c r="B438" s="2" t="s">
        <v>423</v>
      </c>
      <c r="C438" s="2" t="s">
        <v>426</v>
      </c>
      <c r="D438" s="6">
        <v>591</v>
      </c>
      <c r="E438" s="6">
        <v>753.7</v>
      </c>
      <c r="F438" s="6">
        <v>881.80424678806139</v>
      </c>
      <c r="G438" s="6">
        <v>603.02487704999999</v>
      </c>
      <c r="H438" s="6">
        <v>1361.136022904938</v>
      </c>
      <c r="I438" s="6">
        <f t="shared" si="30"/>
        <v>344.2432</v>
      </c>
      <c r="J438" s="6">
        <v>72.312685813796023</v>
      </c>
      <c r="K438" s="6">
        <f t="shared" si="31"/>
        <v>4607.2210325567949</v>
      </c>
      <c r="L438" s="6">
        <f t="shared" si="32"/>
        <v>55286.652390681542</v>
      </c>
    </row>
    <row r="439" spans="1:12" x14ac:dyDescent="0.2">
      <c r="A439" t="s">
        <v>583</v>
      </c>
      <c r="B439" s="2" t="s">
        <v>423</v>
      </c>
      <c r="C439" s="2" t="s">
        <v>427</v>
      </c>
      <c r="D439" s="6">
        <v>591</v>
      </c>
      <c r="E439" s="6">
        <v>753.7</v>
      </c>
      <c r="F439" s="6">
        <v>881.80424678806139</v>
      </c>
      <c r="G439" s="6">
        <v>603.02487704999999</v>
      </c>
      <c r="H439" s="6">
        <v>1361.136022904938</v>
      </c>
      <c r="I439" s="6">
        <f t="shared" si="30"/>
        <v>344.2432</v>
      </c>
      <c r="J439" s="6">
        <v>72.312685813796023</v>
      </c>
      <c r="K439" s="6">
        <f t="shared" si="31"/>
        <v>4607.2210325567949</v>
      </c>
      <c r="L439" s="6">
        <f t="shared" si="32"/>
        <v>55286.652390681542</v>
      </c>
    </row>
    <row r="440" spans="1:12" x14ac:dyDescent="0.2">
      <c r="A440" t="s">
        <v>583</v>
      </c>
      <c r="B440" s="2" t="s">
        <v>423</v>
      </c>
      <c r="C440" s="2" t="s">
        <v>428</v>
      </c>
      <c r="D440" s="6">
        <v>748</v>
      </c>
      <c r="E440" s="6">
        <v>753.7</v>
      </c>
      <c r="F440" s="6">
        <v>881.80424678806139</v>
      </c>
      <c r="G440" s="6">
        <v>607.15814242500016</v>
      </c>
      <c r="H440" s="6">
        <v>1308.6982823369303</v>
      </c>
      <c r="I440" s="6">
        <f t="shared" si="30"/>
        <v>384.43520000000001</v>
      </c>
      <c r="J440" s="6">
        <v>199.49997719627086</v>
      </c>
      <c r="K440" s="6">
        <f t="shared" si="31"/>
        <v>4883.2958487462629</v>
      </c>
      <c r="L440" s="6">
        <f t="shared" si="32"/>
        <v>58599.550184955151</v>
      </c>
    </row>
    <row r="441" spans="1:12" x14ac:dyDescent="0.2">
      <c r="A441" t="s">
        <v>583</v>
      </c>
      <c r="B441" s="2" t="s">
        <v>423</v>
      </c>
      <c r="C441" s="2" t="s">
        <v>429</v>
      </c>
      <c r="D441" s="6">
        <v>591</v>
      </c>
      <c r="E441" s="6">
        <v>753.7</v>
      </c>
      <c r="F441" s="6">
        <v>881.80424678806139</v>
      </c>
      <c r="G441" s="6">
        <v>603.02487704999999</v>
      </c>
      <c r="H441" s="6">
        <v>1361.136022904938</v>
      </c>
      <c r="I441" s="6">
        <f t="shared" si="30"/>
        <v>344.2432</v>
      </c>
      <c r="J441" s="6">
        <v>72.312685813796023</v>
      </c>
      <c r="K441" s="6">
        <f t="shared" si="31"/>
        <v>4607.2210325567949</v>
      </c>
      <c r="L441" s="6">
        <f t="shared" si="32"/>
        <v>55286.652390681542</v>
      </c>
    </row>
    <row r="442" spans="1:12" x14ac:dyDescent="0.2">
      <c r="A442" t="s">
        <v>583</v>
      </c>
      <c r="B442" s="2" t="s">
        <v>423</v>
      </c>
      <c r="C442" s="2" t="s">
        <v>430</v>
      </c>
      <c r="D442" s="6">
        <v>591</v>
      </c>
      <c r="E442" s="6">
        <v>753.7</v>
      </c>
      <c r="F442" s="6">
        <v>881.80424678806139</v>
      </c>
      <c r="G442" s="6">
        <v>603.02487704999999</v>
      </c>
      <c r="H442" s="6">
        <v>1361.136022904938</v>
      </c>
      <c r="I442" s="6">
        <f t="shared" si="30"/>
        <v>344.2432</v>
      </c>
      <c r="J442" s="6">
        <v>72.312685813796023</v>
      </c>
      <c r="K442" s="6">
        <f t="shared" si="31"/>
        <v>4607.2210325567949</v>
      </c>
      <c r="L442" s="6">
        <f t="shared" si="32"/>
        <v>55286.652390681542</v>
      </c>
    </row>
    <row r="443" spans="1:12" x14ac:dyDescent="0.2">
      <c r="A443" t="s">
        <v>583</v>
      </c>
      <c r="B443" s="2" t="s">
        <v>423</v>
      </c>
      <c r="C443" s="2" t="s">
        <v>17</v>
      </c>
      <c r="D443" s="6">
        <v>600.58333333333337</v>
      </c>
      <c r="E443" s="6">
        <v>753.7</v>
      </c>
      <c r="F443" s="6">
        <v>800.86404288071412</v>
      </c>
      <c r="G443" s="6">
        <v>716.77246236250005</v>
      </c>
      <c r="H443" s="6">
        <v>1361.136022904938</v>
      </c>
      <c r="I443" s="6">
        <f t="shared" si="30"/>
        <v>346.69653333333332</v>
      </c>
      <c r="J443" s="6">
        <v>103.92765797383375</v>
      </c>
      <c r="K443" s="6">
        <f t="shared" si="31"/>
        <v>4683.6800527886526</v>
      </c>
      <c r="L443" s="6">
        <f t="shared" si="32"/>
        <v>56204.160633463835</v>
      </c>
    </row>
    <row r="444" spans="1:12" x14ac:dyDescent="0.2">
      <c r="A444" t="s">
        <v>583</v>
      </c>
      <c r="B444" s="2" t="s">
        <v>423</v>
      </c>
      <c r="C444" s="2" t="s">
        <v>431</v>
      </c>
      <c r="D444" s="6">
        <v>721</v>
      </c>
      <c r="E444" s="6">
        <v>753.7</v>
      </c>
      <c r="F444" s="6">
        <v>881.80424678806139</v>
      </c>
      <c r="G444" s="6">
        <v>607.15814242500016</v>
      </c>
      <c r="H444" s="6">
        <v>1421.5459411969055</v>
      </c>
      <c r="I444" s="6">
        <f t="shared" si="30"/>
        <v>377.52320000000003</v>
      </c>
      <c r="J444" s="6">
        <v>178.96173834753608</v>
      </c>
      <c r="K444" s="6">
        <f t="shared" si="31"/>
        <v>4941.6932687575027</v>
      </c>
      <c r="L444" s="6">
        <f t="shared" si="32"/>
        <v>59300.319225090032</v>
      </c>
    </row>
    <row r="445" spans="1:12" x14ac:dyDescent="0.2">
      <c r="A445" t="s">
        <v>583</v>
      </c>
      <c r="B445" s="2" t="s">
        <v>432</v>
      </c>
      <c r="C445" s="2" t="s">
        <v>433</v>
      </c>
      <c r="D445" s="6">
        <v>803</v>
      </c>
      <c r="E445" s="6">
        <v>753.7</v>
      </c>
      <c r="F445" s="6">
        <v>1305.2888579488654</v>
      </c>
      <c r="G445" s="6">
        <v>603.02487704999999</v>
      </c>
      <c r="H445" s="6">
        <v>1369.8374996611124</v>
      </c>
      <c r="I445" s="6">
        <f t="shared" si="30"/>
        <v>398.51519999999999</v>
      </c>
      <c r="J445" s="6">
        <v>148.36429774490475</v>
      </c>
      <c r="K445" s="6">
        <f t="shared" si="31"/>
        <v>5381.7307324048825</v>
      </c>
      <c r="L445" s="6">
        <f t="shared" si="32"/>
        <v>64580.768788858593</v>
      </c>
    </row>
    <row r="446" spans="1:12" x14ac:dyDescent="0.2">
      <c r="A446" t="s">
        <v>583</v>
      </c>
      <c r="B446" s="2" t="s">
        <v>432</v>
      </c>
      <c r="C446" s="2" t="s">
        <v>434</v>
      </c>
      <c r="D446" s="6">
        <v>757</v>
      </c>
      <c r="E446" s="6">
        <v>753.7</v>
      </c>
      <c r="F446" s="6">
        <v>1305.2888579488654</v>
      </c>
      <c r="G446" s="6">
        <v>603.02487704999999</v>
      </c>
      <c r="H446" s="6">
        <v>1369.8374996611124</v>
      </c>
      <c r="I446" s="6">
        <f t="shared" si="30"/>
        <v>386.73920000000004</v>
      </c>
      <c r="J446" s="6">
        <v>113.08988915919811</v>
      </c>
      <c r="K446" s="6">
        <f t="shared" si="31"/>
        <v>5288.680323819176</v>
      </c>
      <c r="L446" s="6">
        <f t="shared" si="32"/>
        <v>63464.163885830116</v>
      </c>
    </row>
    <row r="447" spans="1:12" x14ac:dyDescent="0.2">
      <c r="A447" t="s">
        <v>583</v>
      </c>
      <c r="B447" s="2" t="s">
        <v>432</v>
      </c>
      <c r="C447" s="2" t="s">
        <v>435</v>
      </c>
      <c r="D447" s="6">
        <v>821</v>
      </c>
      <c r="E447" s="6">
        <v>753.7</v>
      </c>
      <c r="F447" s="6">
        <v>1305.2888579488654</v>
      </c>
      <c r="G447" s="6">
        <v>607.15814242500016</v>
      </c>
      <c r="H447" s="6">
        <v>1369.8374996611124</v>
      </c>
      <c r="I447" s="6">
        <f t="shared" si="30"/>
        <v>403.1232</v>
      </c>
      <c r="J447" s="6">
        <v>170.99553505483163</v>
      </c>
      <c r="K447" s="6">
        <f t="shared" si="31"/>
        <v>5431.1032350898095</v>
      </c>
      <c r="L447" s="6">
        <f t="shared" si="32"/>
        <v>65173.238821077714</v>
      </c>
    </row>
    <row r="448" spans="1:12" x14ac:dyDescent="0.2">
      <c r="A448" t="s">
        <v>583</v>
      </c>
      <c r="B448" s="2" t="s">
        <v>432</v>
      </c>
      <c r="C448" s="2" t="s">
        <v>436</v>
      </c>
      <c r="D448" s="6">
        <v>823</v>
      </c>
      <c r="E448" s="6">
        <v>753.7</v>
      </c>
      <c r="F448" s="6">
        <v>1305.2888579488654</v>
      </c>
      <c r="G448" s="6">
        <v>603.02487704999999</v>
      </c>
      <c r="H448" s="6">
        <v>1369.8374996611124</v>
      </c>
      <c r="I448" s="6">
        <f t="shared" si="30"/>
        <v>403.6352</v>
      </c>
      <c r="J448" s="6">
        <v>161.47194114816679</v>
      </c>
      <c r="K448" s="6">
        <f t="shared" si="31"/>
        <v>5419.9583758081444</v>
      </c>
      <c r="L448" s="6">
        <f t="shared" si="32"/>
        <v>65039.500509697733</v>
      </c>
    </row>
    <row r="449" spans="1:12" x14ac:dyDescent="0.2">
      <c r="A449" t="s">
        <v>583</v>
      </c>
      <c r="B449" s="2" t="s">
        <v>432</v>
      </c>
      <c r="C449" s="2" t="s">
        <v>437</v>
      </c>
      <c r="D449" s="6">
        <v>912</v>
      </c>
      <c r="E449" s="6">
        <v>753.7</v>
      </c>
      <c r="F449" s="6">
        <v>1305.2888579488654</v>
      </c>
      <c r="G449" s="6">
        <v>607.15814242500016</v>
      </c>
      <c r="H449" s="6">
        <v>1373.4356560093941</v>
      </c>
      <c r="I449" s="6">
        <f t="shared" si="30"/>
        <v>426.41920000000005</v>
      </c>
      <c r="J449" s="6">
        <v>348.86545144558721</v>
      </c>
      <c r="K449" s="6">
        <f t="shared" si="31"/>
        <v>5726.8673078288475</v>
      </c>
      <c r="L449" s="6">
        <f t="shared" si="32"/>
        <v>68722.407693946167</v>
      </c>
    </row>
    <row r="450" spans="1:12" x14ac:dyDescent="0.2">
      <c r="A450" t="s">
        <v>583</v>
      </c>
      <c r="B450" s="2" t="s">
        <v>432</v>
      </c>
      <c r="C450" s="2" t="s">
        <v>17</v>
      </c>
      <c r="D450" s="6">
        <v>683.52</v>
      </c>
      <c r="E450" s="6">
        <v>753.7</v>
      </c>
      <c r="F450" s="6">
        <v>864.55749447868982</v>
      </c>
      <c r="G450" s="6">
        <v>716.77246236250005</v>
      </c>
      <c r="H450" s="6">
        <v>1448.2260478688356</v>
      </c>
      <c r="I450" s="6">
        <f t="shared" si="30"/>
        <v>367.92832000000004</v>
      </c>
      <c r="J450" s="6">
        <v>-1.3730587454592751</v>
      </c>
      <c r="K450" s="6">
        <f t="shared" si="31"/>
        <v>4833.3312659645662</v>
      </c>
      <c r="L450" s="6">
        <f t="shared" si="32"/>
        <v>57999.975191574791</v>
      </c>
    </row>
    <row r="451" spans="1:12" x14ac:dyDescent="0.2">
      <c r="A451" t="s">
        <v>583</v>
      </c>
      <c r="B451" s="2" t="s">
        <v>432</v>
      </c>
      <c r="C451" s="2" t="s">
        <v>438</v>
      </c>
      <c r="D451" s="6">
        <v>756</v>
      </c>
      <c r="E451" s="6">
        <v>753.7</v>
      </c>
      <c r="F451" s="6">
        <v>1305.2888579488654</v>
      </c>
      <c r="G451" s="6">
        <v>607.15814242500016</v>
      </c>
      <c r="H451" s="6">
        <v>1369.8374996611124</v>
      </c>
      <c r="I451" s="6">
        <f t="shared" si="30"/>
        <v>386.48320000000001</v>
      </c>
      <c r="J451" s="6">
        <v>152.99672341508389</v>
      </c>
      <c r="K451" s="6">
        <f t="shared" si="31"/>
        <v>5331.4644234500611</v>
      </c>
      <c r="L451" s="6">
        <f t="shared" si="32"/>
        <v>63977.573081400733</v>
      </c>
    </row>
    <row r="452" spans="1:12" x14ac:dyDescent="0.2">
      <c r="A452" t="s">
        <v>583</v>
      </c>
      <c r="B452" s="2" t="s">
        <v>439</v>
      </c>
      <c r="C452" s="2" t="s">
        <v>440</v>
      </c>
      <c r="D452" s="6">
        <v>915</v>
      </c>
      <c r="E452" s="6">
        <v>753.7</v>
      </c>
      <c r="F452" s="6">
        <v>1264.135716299771</v>
      </c>
      <c r="G452" s="6">
        <v>607.15814242500016</v>
      </c>
      <c r="H452" s="6">
        <v>1409.1458431505716</v>
      </c>
      <c r="I452" s="6">
        <f t="shared" si="30"/>
        <v>427.18720000000002</v>
      </c>
      <c r="J452" s="6">
        <v>440.16065926406674</v>
      </c>
      <c r="K452" s="6">
        <f t="shared" si="31"/>
        <v>5816.48756113941</v>
      </c>
      <c r="L452" s="6">
        <f t="shared" si="32"/>
        <v>69797.850733672924</v>
      </c>
    </row>
    <row r="453" spans="1:12" x14ac:dyDescent="0.2">
      <c r="A453" t="s">
        <v>583</v>
      </c>
      <c r="B453" s="2" t="s">
        <v>439</v>
      </c>
      <c r="C453" s="2" t="s">
        <v>441</v>
      </c>
      <c r="D453" s="6">
        <v>611</v>
      </c>
      <c r="E453" s="6">
        <v>753.7</v>
      </c>
      <c r="F453" s="6">
        <v>1264.135716299771</v>
      </c>
      <c r="G453" s="6">
        <v>603.02487704999999</v>
      </c>
      <c r="H453" s="6">
        <v>1409.1458431505716</v>
      </c>
      <c r="I453" s="6">
        <f t="shared" si="30"/>
        <v>349.36320000000001</v>
      </c>
      <c r="J453" s="6">
        <v>331.60422250264372</v>
      </c>
      <c r="K453" s="6">
        <f t="shared" si="31"/>
        <v>5321.9738590029865</v>
      </c>
      <c r="L453" s="6">
        <f t="shared" si="32"/>
        <v>63863.686308035838</v>
      </c>
    </row>
    <row r="454" spans="1:12" x14ac:dyDescent="0.2">
      <c r="A454" t="s">
        <v>583</v>
      </c>
      <c r="B454" s="2" t="s">
        <v>439</v>
      </c>
      <c r="C454" s="2" t="s">
        <v>442</v>
      </c>
      <c r="D454" s="6">
        <v>610</v>
      </c>
      <c r="E454" s="6">
        <v>753.7</v>
      </c>
      <c r="F454" s="6">
        <v>1264.135716299771</v>
      </c>
      <c r="G454" s="6">
        <v>603.02487704999999</v>
      </c>
      <c r="H454" s="6">
        <v>1449.5367146118899</v>
      </c>
      <c r="I454" s="6">
        <f t="shared" si="30"/>
        <v>349.10720000000003</v>
      </c>
      <c r="J454" s="6">
        <v>349.7627634955158</v>
      </c>
      <c r="K454" s="6">
        <f t="shared" si="31"/>
        <v>5379.2672714571772</v>
      </c>
      <c r="L454" s="6">
        <f t="shared" si="32"/>
        <v>64551.207257486123</v>
      </c>
    </row>
    <row r="455" spans="1:12" x14ac:dyDescent="0.2">
      <c r="A455" t="s">
        <v>583</v>
      </c>
      <c r="B455" s="2" t="s">
        <v>439</v>
      </c>
      <c r="C455" s="2" t="s">
        <v>443</v>
      </c>
      <c r="D455" s="6">
        <v>681</v>
      </c>
      <c r="E455" s="6">
        <v>753.7</v>
      </c>
      <c r="F455" s="6">
        <v>1264.135716299771</v>
      </c>
      <c r="G455" s="6">
        <v>607.15814242500016</v>
      </c>
      <c r="H455" s="6">
        <v>1409.1458431505716</v>
      </c>
      <c r="I455" s="6">
        <f t="shared" si="30"/>
        <v>367.28320000000002</v>
      </c>
      <c r="J455" s="6">
        <v>364.00339028737773</v>
      </c>
      <c r="K455" s="6">
        <f t="shared" si="31"/>
        <v>5446.4262921627205</v>
      </c>
      <c r="L455" s="6">
        <f t="shared" si="32"/>
        <v>65357.11550595265</v>
      </c>
    </row>
    <row r="456" spans="1:12" x14ac:dyDescent="0.2">
      <c r="A456" t="s">
        <v>583</v>
      </c>
      <c r="B456" s="2" t="s">
        <v>439</v>
      </c>
      <c r="C456" s="2" t="s">
        <v>444</v>
      </c>
      <c r="D456" s="6">
        <v>899</v>
      </c>
      <c r="E456" s="6">
        <v>753.7</v>
      </c>
      <c r="F456" s="6">
        <v>1264.135716299771</v>
      </c>
      <c r="G456" s="6">
        <v>607.15814242500016</v>
      </c>
      <c r="H456" s="6">
        <v>1409.1458431505716</v>
      </c>
      <c r="I456" s="6">
        <f t="shared" ref="I456:I519" si="33">(D456+E456)*0.256</f>
        <v>423.09120000000001</v>
      </c>
      <c r="J456" s="6">
        <v>435.9019915403108</v>
      </c>
      <c r="K456" s="6">
        <f t="shared" ref="K456:K519" si="34">SUM(D456:J456)</f>
        <v>5792.1328934156536</v>
      </c>
      <c r="L456" s="6">
        <f t="shared" ref="L456:L519" si="35">K456*12</f>
        <v>69505.594720987836</v>
      </c>
    </row>
    <row r="457" spans="1:12" x14ac:dyDescent="0.2">
      <c r="A457" t="s">
        <v>583</v>
      </c>
      <c r="B457" s="2" t="s">
        <v>439</v>
      </c>
      <c r="C457" s="2" t="s">
        <v>445</v>
      </c>
      <c r="D457" s="6">
        <v>610</v>
      </c>
      <c r="E457" s="6">
        <v>753.7</v>
      </c>
      <c r="F457" s="6">
        <v>1264.135716299771</v>
      </c>
      <c r="G457" s="6">
        <v>603.02487704999999</v>
      </c>
      <c r="H457" s="6">
        <v>1409.1458431505716</v>
      </c>
      <c r="I457" s="6">
        <f t="shared" si="33"/>
        <v>349.10720000000003</v>
      </c>
      <c r="J457" s="6">
        <v>331.25039900949258</v>
      </c>
      <c r="K457" s="6">
        <f t="shared" si="34"/>
        <v>5320.364035509836</v>
      </c>
      <c r="L457" s="6">
        <f t="shared" si="35"/>
        <v>63844.368426118031</v>
      </c>
    </row>
    <row r="458" spans="1:12" x14ac:dyDescent="0.2">
      <c r="A458" t="s">
        <v>583</v>
      </c>
      <c r="B458" s="2" t="s">
        <v>439</v>
      </c>
      <c r="C458" s="2" t="s">
        <v>446</v>
      </c>
      <c r="D458" s="6">
        <v>881</v>
      </c>
      <c r="E458" s="6">
        <v>753.7</v>
      </c>
      <c r="F458" s="6">
        <v>1264.135716299771</v>
      </c>
      <c r="G458" s="6">
        <v>607.15814242500016</v>
      </c>
      <c r="H458" s="6">
        <v>1409.1458431505716</v>
      </c>
      <c r="I458" s="6">
        <f t="shared" si="33"/>
        <v>418.48320000000001</v>
      </c>
      <c r="J458" s="6">
        <v>430.7710590926975</v>
      </c>
      <c r="K458" s="6">
        <f t="shared" si="34"/>
        <v>5764.3939609680401</v>
      </c>
      <c r="L458" s="6">
        <f t="shared" si="35"/>
        <v>69172.727531616489</v>
      </c>
    </row>
    <row r="459" spans="1:12" x14ac:dyDescent="0.2">
      <c r="A459" t="s">
        <v>583</v>
      </c>
      <c r="B459" s="2" t="s">
        <v>439</v>
      </c>
      <c r="C459" s="2" t="s">
        <v>447</v>
      </c>
      <c r="D459" s="6">
        <v>822</v>
      </c>
      <c r="E459" s="6">
        <v>753.7</v>
      </c>
      <c r="F459" s="6">
        <v>1264.135716299771</v>
      </c>
      <c r="G459" s="6">
        <v>603.02487704999999</v>
      </c>
      <c r="H459" s="6">
        <v>1409.1458431505716</v>
      </c>
      <c r="I459" s="6">
        <f t="shared" si="33"/>
        <v>403.37920000000003</v>
      </c>
      <c r="J459" s="6">
        <v>408.16888558409545</v>
      </c>
      <c r="K459" s="6">
        <f t="shared" si="34"/>
        <v>5663.5545220844388</v>
      </c>
      <c r="L459" s="6">
        <f t="shared" si="35"/>
        <v>67962.654265013261</v>
      </c>
    </row>
    <row r="460" spans="1:12" x14ac:dyDescent="0.2">
      <c r="A460" t="s">
        <v>583</v>
      </c>
      <c r="B460" s="2" t="s">
        <v>439</v>
      </c>
      <c r="C460" s="2" t="s">
        <v>107</v>
      </c>
      <c r="D460" s="6">
        <v>1119</v>
      </c>
      <c r="E460" s="6">
        <v>753.7</v>
      </c>
      <c r="F460" s="6">
        <v>1264.135716299771</v>
      </c>
      <c r="G460" s="6">
        <v>607.15814242500016</v>
      </c>
      <c r="H460" s="6">
        <v>1669.6985044611292</v>
      </c>
      <c r="I460" s="6">
        <f t="shared" si="33"/>
        <v>479.41120000000001</v>
      </c>
      <c r="J460" s="6">
        <v>547.99427793182497</v>
      </c>
      <c r="K460" s="6">
        <f t="shared" si="34"/>
        <v>6441.0978411177266</v>
      </c>
      <c r="L460" s="6">
        <f t="shared" si="35"/>
        <v>77293.174093412716</v>
      </c>
    </row>
    <row r="461" spans="1:12" x14ac:dyDescent="0.2">
      <c r="A461" t="s">
        <v>583</v>
      </c>
      <c r="B461" s="2" t="s">
        <v>439</v>
      </c>
      <c r="C461" s="2" t="s">
        <v>448</v>
      </c>
      <c r="D461" s="6">
        <v>1035</v>
      </c>
      <c r="E461" s="6">
        <v>753.7</v>
      </c>
      <c r="F461" s="6">
        <v>1264.135716299771</v>
      </c>
      <c r="G461" s="6">
        <v>603.02487704999999</v>
      </c>
      <c r="H461" s="6">
        <v>1449.5367146118899</v>
      </c>
      <c r="I461" s="6">
        <f t="shared" si="33"/>
        <v>457.90720000000005</v>
      </c>
      <c r="J461" s="6">
        <v>489.64620184085771</v>
      </c>
      <c r="K461" s="6">
        <f t="shared" si="34"/>
        <v>6052.9507098025178</v>
      </c>
      <c r="L461" s="6">
        <f t="shared" si="35"/>
        <v>72635.408517630218</v>
      </c>
    </row>
    <row r="462" spans="1:12" x14ac:dyDescent="0.2">
      <c r="A462" t="s">
        <v>583</v>
      </c>
      <c r="B462" s="2" t="s">
        <v>439</v>
      </c>
      <c r="C462" s="2" t="s">
        <v>449</v>
      </c>
      <c r="D462" s="6">
        <v>772</v>
      </c>
      <c r="E462" s="6">
        <v>753.7</v>
      </c>
      <c r="F462" s="6">
        <v>1264.135716299771</v>
      </c>
      <c r="G462" s="6">
        <v>607.15814242500016</v>
      </c>
      <c r="H462" s="6">
        <v>1315.1730955398637</v>
      </c>
      <c r="I462" s="6">
        <f t="shared" si="33"/>
        <v>390.57920000000001</v>
      </c>
      <c r="J462" s="6">
        <v>393.25854858715746</v>
      </c>
      <c r="K462" s="6">
        <f t="shared" si="34"/>
        <v>5496.0047028517929</v>
      </c>
      <c r="L462" s="6">
        <f t="shared" si="35"/>
        <v>65952.056434221508</v>
      </c>
    </row>
    <row r="463" spans="1:12" x14ac:dyDescent="0.2">
      <c r="A463" t="s">
        <v>583</v>
      </c>
      <c r="B463" s="2" t="s">
        <v>439</v>
      </c>
      <c r="C463" s="2" t="s">
        <v>450</v>
      </c>
      <c r="D463" s="6">
        <v>873</v>
      </c>
      <c r="E463" s="6">
        <v>753.7</v>
      </c>
      <c r="F463" s="6">
        <v>1264.135716299771</v>
      </c>
      <c r="G463" s="6">
        <v>607.15814242500016</v>
      </c>
      <c r="H463" s="6">
        <v>1409.1458431505716</v>
      </c>
      <c r="I463" s="6">
        <f t="shared" si="33"/>
        <v>416.43520000000001</v>
      </c>
      <c r="J463" s="6">
        <v>426.40105134170034</v>
      </c>
      <c r="K463" s="6">
        <f t="shared" si="34"/>
        <v>5749.9759532170438</v>
      </c>
      <c r="L463" s="6">
        <f t="shared" si="35"/>
        <v>68999.711438604529</v>
      </c>
    </row>
    <row r="464" spans="1:12" x14ac:dyDescent="0.2">
      <c r="A464" t="s">
        <v>583</v>
      </c>
      <c r="B464" s="2" t="s">
        <v>439</v>
      </c>
      <c r="C464" s="2" t="s">
        <v>17</v>
      </c>
      <c r="D464" s="6">
        <v>646.94285714285718</v>
      </c>
      <c r="E464" s="6">
        <v>753.7</v>
      </c>
      <c r="F464" s="6">
        <v>1110.0248850204866</v>
      </c>
      <c r="G464" s="6">
        <v>716.77246236250005</v>
      </c>
      <c r="H464" s="6">
        <v>1449.5367146118899</v>
      </c>
      <c r="I464" s="6">
        <f t="shared" si="33"/>
        <v>358.56457142857147</v>
      </c>
      <c r="J464" s="6">
        <v>351.24707680744177</v>
      </c>
      <c r="K464" s="6">
        <f t="shared" si="34"/>
        <v>5386.7885673737464</v>
      </c>
      <c r="L464" s="6">
        <f t="shared" si="35"/>
        <v>64641.462808484954</v>
      </c>
    </row>
    <row r="465" spans="1:12" x14ac:dyDescent="0.2">
      <c r="A465" t="s">
        <v>583</v>
      </c>
      <c r="B465" s="2" t="s">
        <v>439</v>
      </c>
      <c r="C465" s="2" t="s">
        <v>451</v>
      </c>
      <c r="D465" s="6">
        <v>743</v>
      </c>
      <c r="E465" s="6">
        <v>753.7</v>
      </c>
      <c r="F465" s="6">
        <v>1264.135716299771</v>
      </c>
      <c r="G465" s="6">
        <v>607.15814242500016</v>
      </c>
      <c r="H465" s="6">
        <v>1409.1458431505716</v>
      </c>
      <c r="I465" s="6">
        <f t="shared" si="33"/>
        <v>383.15520000000004</v>
      </c>
      <c r="J465" s="6">
        <v>381.28443848091837</v>
      </c>
      <c r="K465" s="6">
        <f t="shared" si="34"/>
        <v>5541.579340356262</v>
      </c>
      <c r="L465" s="6">
        <f t="shared" si="35"/>
        <v>66498.952084275137</v>
      </c>
    </row>
    <row r="466" spans="1:12" x14ac:dyDescent="0.2">
      <c r="A466" t="s">
        <v>583</v>
      </c>
      <c r="B466" s="2" t="s">
        <v>439</v>
      </c>
      <c r="C466" s="2" t="s">
        <v>452</v>
      </c>
      <c r="D466" s="6">
        <v>701</v>
      </c>
      <c r="E466" s="6">
        <v>753.7</v>
      </c>
      <c r="F466" s="6">
        <v>1264.135716299771</v>
      </c>
      <c r="G466" s="6">
        <v>603.02487704999999</v>
      </c>
      <c r="H466" s="6">
        <v>1449.5367146118899</v>
      </c>
      <c r="I466" s="6">
        <f t="shared" si="33"/>
        <v>372.40320000000003</v>
      </c>
      <c r="J466" s="6">
        <v>380.93277509561267</v>
      </c>
      <c r="K466" s="6">
        <f t="shared" si="34"/>
        <v>5524.7332830572732</v>
      </c>
      <c r="L466" s="6">
        <f t="shared" si="35"/>
        <v>66296.799396687275</v>
      </c>
    </row>
    <row r="467" spans="1:12" x14ac:dyDescent="0.2">
      <c r="A467" t="s">
        <v>583</v>
      </c>
      <c r="B467" s="2" t="s">
        <v>439</v>
      </c>
      <c r="C467" s="2" t="s">
        <v>453</v>
      </c>
      <c r="D467" s="6">
        <v>964</v>
      </c>
      <c r="E467" s="6">
        <v>753.7</v>
      </c>
      <c r="F467" s="6">
        <v>1264.135716299771</v>
      </c>
      <c r="G467" s="6">
        <v>603.02487704999999</v>
      </c>
      <c r="H467" s="6">
        <v>1409.1458431505716</v>
      </c>
      <c r="I467" s="6">
        <f t="shared" si="33"/>
        <v>439.7312</v>
      </c>
      <c r="J467" s="6">
        <v>454.15871527750943</v>
      </c>
      <c r="K467" s="6">
        <f t="shared" si="34"/>
        <v>5887.896351777852</v>
      </c>
      <c r="L467" s="6">
        <f t="shared" si="35"/>
        <v>70654.756221334217</v>
      </c>
    </row>
    <row r="468" spans="1:12" x14ac:dyDescent="0.2">
      <c r="A468" t="s">
        <v>583</v>
      </c>
      <c r="B468" s="2" t="s">
        <v>439</v>
      </c>
      <c r="C468" s="2" t="s">
        <v>454</v>
      </c>
      <c r="D468" s="6">
        <v>748</v>
      </c>
      <c r="E468" s="6">
        <v>753.7</v>
      </c>
      <c r="F468" s="6">
        <v>1264.135716299771</v>
      </c>
      <c r="G468" s="6">
        <v>603.02487704999999</v>
      </c>
      <c r="H468" s="6">
        <v>1409.1458431505716</v>
      </c>
      <c r="I468" s="6">
        <f t="shared" si="33"/>
        <v>384.43520000000001</v>
      </c>
      <c r="J468" s="6">
        <v>385.90774535043602</v>
      </c>
      <c r="K468" s="6">
        <f t="shared" si="34"/>
        <v>5548.3493818507786</v>
      </c>
      <c r="L468" s="6">
        <f t="shared" si="35"/>
        <v>66580.192582209347</v>
      </c>
    </row>
    <row r="469" spans="1:12" x14ac:dyDescent="0.2">
      <c r="A469" t="s">
        <v>583</v>
      </c>
      <c r="B469" s="2" t="s">
        <v>439</v>
      </c>
      <c r="C469" s="2" t="s">
        <v>455</v>
      </c>
      <c r="D469" s="6">
        <v>822</v>
      </c>
      <c r="E469" s="6">
        <v>753.7</v>
      </c>
      <c r="F469" s="6">
        <v>1264.135716299771</v>
      </c>
      <c r="G469" s="6">
        <v>607.15814242500016</v>
      </c>
      <c r="H469" s="6">
        <v>1409.1458431505716</v>
      </c>
      <c r="I469" s="6">
        <f t="shared" si="33"/>
        <v>403.37920000000003</v>
      </c>
      <c r="J469" s="6">
        <v>411.00236038853535</v>
      </c>
      <c r="K469" s="6">
        <f t="shared" si="34"/>
        <v>5670.5212622638792</v>
      </c>
      <c r="L469" s="6">
        <f t="shared" si="35"/>
        <v>68046.25514716655</v>
      </c>
    </row>
    <row r="470" spans="1:12" x14ac:dyDescent="0.2">
      <c r="A470" t="s">
        <v>583</v>
      </c>
      <c r="B470" s="2" t="s">
        <v>456</v>
      </c>
      <c r="C470" s="2" t="s">
        <v>457</v>
      </c>
      <c r="D470" s="6">
        <v>1135</v>
      </c>
      <c r="E470" s="6">
        <v>753.7</v>
      </c>
      <c r="F470" s="6">
        <v>1513.9574848998745</v>
      </c>
      <c r="G470" s="6">
        <v>603.02487704999999</v>
      </c>
      <c r="H470" s="6">
        <v>1469.5650069415378</v>
      </c>
      <c r="I470" s="6">
        <f t="shared" si="33"/>
        <v>483.50720000000001</v>
      </c>
      <c r="J470" s="6">
        <v>507.2758482715065</v>
      </c>
      <c r="K470" s="6">
        <f t="shared" si="34"/>
        <v>6466.0304171629186</v>
      </c>
      <c r="L470" s="6">
        <f t="shared" si="35"/>
        <v>77592.365005955027</v>
      </c>
    </row>
    <row r="471" spans="1:12" x14ac:dyDescent="0.2">
      <c r="A471" t="s">
        <v>583</v>
      </c>
      <c r="B471" s="2" t="s">
        <v>456</v>
      </c>
      <c r="C471" s="2" t="s">
        <v>261</v>
      </c>
      <c r="D471" s="6">
        <v>930</v>
      </c>
      <c r="E471" s="6">
        <v>753.7</v>
      </c>
      <c r="F471" s="6">
        <v>1513.9574848998745</v>
      </c>
      <c r="G471" s="6">
        <v>607.15814242500016</v>
      </c>
      <c r="H471" s="6">
        <v>1486.3749383736936</v>
      </c>
      <c r="I471" s="6">
        <f t="shared" si="33"/>
        <v>431.02719999999999</v>
      </c>
      <c r="J471" s="6">
        <v>444.31563948862885</v>
      </c>
      <c r="K471" s="6">
        <f t="shared" si="34"/>
        <v>6166.5334051871969</v>
      </c>
      <c r="L471" s="6">
        <f t="shared" si="35"/>
        <v>73998.400862246359</v>
      </c>
    </row>
    <row r="472" spans="1:12" x14ac:dyDescent="0.2">
      <c r="A472" t="s">
        <v>583</v>
      </c>
      <c r="B472" s="2" t="s">
        <v>456</v>
      </c>
      <c r="C472" s="2" t="s">
        <v>458</v>
      </c>
      <c r="D472" s="6">
        <v>989</v>
      </c>
      <c r="E472" s="6">
        <v>753.7</v>
      </c>
      <c r="F472" s="6">
        <v>1513.9574848998745</v>
      </c>
      <c r="G472" s="6">
        <v>603.02487704999999</v>
      </c>
      <c r="H472" s="6">
        <v>1469.5650069415378</v>
      </c>
      <c r="I472" s="6">
        <f t="shared" si="33"/>
        <v>446.13120000000004</v>
      </c>
      <c r="J472" s="6">
        <v>459.4225933744122</v>
      </c>
      <c r="K472" s="6">
        <f t="shared" si="34"/>
        <v>6234.8011622658241</v>
      </c>
      <c r="L472" s="6">
        <f t="shared" si="35"/>
        <v>74817.613947189893</v>
      </c>
    </row>
    <row r="473" spans="1:12" x14ac:dyDescent="0.2">
      <c r="A473" t="s">
        <v>583</v>
      </c>
      <c r="B473" s="2" t="s">
        <v>459</v>
      </c>
      <c r="C473" s="2" t="s">
        <v>460</v>
      </c>
      <c r="D473" s="6">
        <v>645</v>
      </c>
      <c r="E473" s="6">
        <v>753.7</v>
      </c>
      <c r="F473" s="6">
        <v>773.3716951400329</v>
      </c>
      <c r="G473" s="6">
        <v>603.02487704999999</v>
      </c>
      <c r="H473" s="6">
        <v>1453.3871072007505</v>
      </c>
      <c r="I473" s="6">
        <f t="shared" si="33"/>
        <v>358.06720000000001</v>
      </c>
      <c r="J473" s="6">
        <v>9.2076092803381471</v>
      </c>
      <c r="K473" s="6">
        <f t="shared" si="34"/>
        <v>4595.758488671122</v>
      </c>
      <c r="L473" s="6">
        <f t="shared" si="35"/>
        <v>55149.10186405346</v>
      </c>
    </row>
    <row r="474" spans="1:12" x14ac:dyDescent="0.2">
      <c r="A474" t="s">
        <v>583</v>
      </c>
      <c r="B474" s="2" t="s">
        <v>459</v>
      </c>
      <c r="C474" s="2" t="s">
        <v>137</v>
      </c>
      <c r="D474" s="6">
        <v>738</v>
      </c>
      <c r="E474" s="6">
        <v>753.7</v>
      </c>
      <c r="F474" s="6">
        <v>773.3716951400329</v>
      </c>
      <c r="G474" s="6">
        <v>603.02487704999999</v>
      </c>
      <c r="H474" s="6">
        <v>1282.8724499610157</v>
      </c>
      <c r="I474" s="6">
        <f t="shared" si="33"/>
        <v>381.87520000000001</v>
      </c>
      <c r="J474" s="6">
        <v>-26.2938516574571</v>
      </c>
      <c r="K474" s="6">
        <f t="shared" si="34"/>
        <v>4506.5503704935918</v>
      </c>
      <c r="L474" s="6">
        <f t="shared" si="35"/>
        <v>54078.604445923105</v>
      </c>
    </row>
    <row r="475" spans="1:12" x14ac:dyDescent="0.2">
      <c r="A475" t="s">
        <v>583</v>
      </c>
      <c r="B475" s="2" t="s">
        <v>459</v>
      </c>
      <c r="C475" s="2" t="s">
        <v>461</v>
      </c>
      <c r="D475" s="6">
        <v>879</v>
      </c>
      <c r="E475" s="6">
        <v>753.7</v>
      </c>
      <c r="F475" s="6">
        <v>773.3716951400329</v>
      </c>
      <c r="G475" s="6">
        <v>607.15814242500016</v>
      </c>
      <c r="H475" s="6">
        <v>1453.3871072007505</v>
      </c>
      <c r="I475" s="6">
        <f t="shared" si="33"/>
        <v>417.97120000000001</v>
      </c>
      <c r="J475" s="6">
        <v>187.4441140651949</v>
      </c>
      <c r="K475" s="6">
        <f t="shared" si="34"/>
        <v>5072.0322588309782</v>
      </c>
      <c r="L475" s="6">
        <f t="shared" si="35"/>
        <v>60864.387105971735</v>
      </c>
    </row>
    <row r="476" spans="1:12" x14ac:dyDescent="0.2">
      <c r="A476" t="s">
        <v>583</v>
      </c>
      <c r="B476" s="2" t="s">
        <v>459</v>
      </c>
      <c r="C476" s="2" t="s">
        <v>340</v>
      </c>
      <c r="D476" s="6">
        <v>793</v>
      </c>
      <c r="E476" s="6">
        <v>753.7</v>
      </c>
      <c r="F476" s="6">
        <v>773.3716951400329</v>
      </c>
      <c r="G476" s="6">
        <v>603.02487704999999</v>
      </c>
      <c r="H476" s="6">
        <v>1427.0800481346016</v>
      </c>
      <c r="I476" s="6">
        <f t="shared" si="33"/>
        <v>395.95520000000005</v>
      </c>
      <c r="J476" s="6">
        <v>107.96592667501925</v>
      </c>
      <c r="K476" s="6">
        <f t="shared" si="34"/>
        <v>4854.0977469996542</v>
      </c>
      <c r="L476" s="6">
        <f t="shared" si="35"/>
        <v>58249.17296399585</v>
      </c>
    </row>
    <row r="477" spans="1:12" x14ac:dyDescent="0.2">
      <c r="A477" t="s">
        <v>583</v>
      </c>
      <c r="B477" s="2" t="s">
        <v>459</v>
      </c>
      <c r="C477" s="2" t="s">
        <v>462</v>
      </c>
      <c r="D477" s="6">
        <v>765</v>
      </c>
      <c r="E477" s="6">
        <v>753.7</v>
      </c>
      <c r="F477" s="6">
        <v>773.3716951400329</v>
      </c>
      <c r="G477" s="6">
        <v>607.15814242500016</v>
      </c>
      <c r="H477" s="6">
        <v>1547.7075384866998</v>
      </c>
      <c r="I477" s="6">
        <f t="shared" si="33"/>
        <v>388.78720000000004</v>
      </c>
      <c r="J477" s="6">
        <v>105.45358678074626</v>
      </c>
      <c r="K477" s="6">
        <f t="shared" si="34"/>
        <v>4941.1781628324788</v>
      </c>
      <c r="L477" s="6">
        <f t="shared" si="35"/>
        <v>59294.137953989746</v>
      </c>
    </row>
    <row r="478" spans="1:12" x14ac:dyDescent="0.2">
      <c r="A478" t="s">
        <v>583</v>
      </c>
      <c r="B478" s="2" t="s">
        <v>459</v>
      </c>
      <c r="C478" s="2" t="s">
        <v>463</v>
      </c>
      <c r="D478" s="6">
        <v>625</v>
      </c>
      <c r="E478" s="6">
        <v>753.7</v>
      </c>
      <c r="F478" s="6">
        <v>773.3716951400329</v>
      </c>
      <c r="G478" s="6">
        <v>603.02487704999999</v>
      </c>
      <c r="H478" s="6">
        <v>1436.2875910298822</v>
      </c>
      <c r="I478" s="6">
        <f t="shared" si="33"/>
        <v>352.94720000000001</v>
      </c>
      <c r="J478" s="6">
        <v>-19.664771575865114</v>
      </c>
      <c r="K478" s="6">
        <f t="shared" si="34"/>
        <v>4524.6665916440488</v>
      </c>
      <c r="L478" s="6">
        <f t="shared" si="35"/>
        <v>54295.999099728586</v>
      </c>
    </row>
    <row r="479" spans="1:12" x14ac:dyDescent="0.2">
      <c r="A479" t="s">
        <v>583</v>
      </c>
      <c r="B479" s="2" t="s">
        <v>459</v>
      </c>
      <c r="C479" s="2" t="s">
        <v>464</v>
      </c>
      <c r="D479" s="6">
        <v>687</v>
      </c>
      <c r="E479" s="6">
        <v>753.7</v>
      </c>
      <c r="F479" s="6">
        <v>773.3716951400329</v>
      </c>
      <c r="G479" s="6">
        <v>603.02487704999999</v>
      </c>
      <c r="H479" s="6">
        <v>1453.3871072007505</v>
      </c>
      <c r="I479" s="6">
        <f t="shared" si="33"/>
        <v>368.81920000000002</v>
      </c>
      <c r="J479" s="6">
        <v>44.484026179192973</v>
      </c>
      <c r="K479" s="6">
        <f t="shared" si="34"/>
        <v>4683.7869055699766</v>
      </c>
      <c r="L479" s="6">
        <f t="shared" si="35"/>
        <v>56205.442866839716</v>
      </c>
    </row>
    <row r="480" spans="1:12" x14ac:dyDescent="0.2">
      <c r="A480" t="s">
        <v>583</v>
      </c>
      <c r="B480" s="2" t="s">
        <v>459</v>
      </c>
      <c r="C480" s="2" t="s">
        <v>465</v>
      </c>
      <c r="D480" s="6">
        <v>715</v>
      </c>
      <c r="E480" s="6">
        <v>753.7</v>
      </c>
      <c r="F480" s="6">
        <v>773.3716951400329</v>
      </c>
      <c r="G480" s="6">
        <v>607.15814242500016</v>
      </c>
      <c r="H480" s="6">
        <v>1453.3871072007505</v>
      </c>
      <c r="I480" s="6">
        <f t="shared" si="33"/>
        <v>375.98720000000003</v>
      </c>
      <c r="J480" s="6">
        <v>68.151710139098213</v>
      </c>
      <c r="K480" s="6">
        <f t="shared" si="34"/>
        <v>4746.7558549048808</v>
      </c>
      <c r="L480" s="6">
        <f t="shared" si="35"/>
        <v>56961.07025885857</v>
      </c>
    </row>
    <row r="481" spans="1:12" x14ac:dyDescent="0.2">
      <c r="A481" t="s">
        <v>583</v>
      </c>
      <c r="B481" s="2" t="s">
        <v>459</v>
      </c>
      <c r="C481" s="2" t="s">
        <v>466</v>
      </c>
      <c r="D481" s="6">
        <v>625</v>
      </c>
      <c r="E481" s="6">
        <v>753.7</v>
      </c>
      <c r="F481" s="6">
        <v>773.3716951400329</v>
      </c>
      <c r="G481" s="6">
        <v>603.02487704999999</v>
      </c>
      <c r="H481" s="6">
        <v>1436.2875910298822</v>
      </c>
      <c r="I481" s="6">
        <f t="shared" si="33"/>
        <v>352.94720000000001</v>
      </c>
      <c r="J481" s="6">
        <v>-19.560856629297025</v>
      </c>
      <c r="K481" s="6">
        <f t="shared" si="34"/>
        <v>4524.7705065906175</v>
      </c>
      <c r="L481" s="6">
        <f t="shared" si="35"/>
        <v>54297.24607908741</v>
      </c>
    </row>
    <row r="482" spans="1:12" x14ac:dyDescent="0.2">
      <c r="A482" t="s">
        <v>583</v>
      </c>
      <c r="B482" s="2" t="s">
        <v>459</v>
      </c>
      <c r="C482" s="2" t="s">
        <v>467</v>
      </c>
      <c r="D482" s="6">
        <v>868</v>
      </c>
      <c r="E482" s="6">
        <v>753.7</v>
      </c>
      <c r="F482" s="6">
        <v>773.3716951400329</v>
      </c>
      <c r="G482" s="6">
        <v>603.02487704999999</v>
      </c>
      <c r="H482" s="6">
        <v>1436.2875910298822</v>
      </c>
      <c r="I482" s="6">
        <f t="shared" si="33"/>
        <v>415.15520000000004</v>
      </c>
      <c r="J482" s="6">
        <v>172.08448560774318</v>
      </c>
      <c r="K482" s="6">
        <f t="shared" si="34"/>
        <v>5021.6238488276576</v>
      </c>
      <c r="L482" s="6">
        <f t="shared" si="35"/>
        <v>60259.486185931892</v>
      </c>
    </row>
    <row r="483" spans="1:12" x14ac:dyDescent="0.2">
      <c r="A483" t="s">
        <v>583</v>
      </c>
      <c r="B483" s="2" t="s">
        <v>459</v>
      </c>
      <c r="C483" s="2" t="s">
        <v>468</v>
      </c>
      <c r="D483" s="6">
        <v>823</v>
      </c>
      <c r="E483" s="6">
        <v>753.7</v>
      </c>
      <c r="F483" s="6">
        <v>773.3716951400329</v>
      </c>
      <c r="G483" s="6">
        <v>607.15814242500016</v>
      </c>
      <c r="H483" s="6">
        <v>1453.3871072007505</v>
      </c>
      <c r="I483" s="6">
        <f t="shared" si="33"/>
        <v>403.6352</v>
      </c>
      <c r="J483" s="6">
        <v>146.49528658646764</v>
      </c>
      <c r="K483" s="6">
        <f t="shared" si="34"/>
        <v>4960.7474313522507</v>
      </c>
      <c r="L483" s="6">
        <f t="shared" si="35"/>
        <v>59528.969176227009</v>
      </c>
    </row>
    <row r="484" spans="1:12" x14ac:dyDescent="0.2">
      <c r="A484" t="s">
        <v>583</v>
      </c>
      <c r="B484" s="2" t="s">
        <v>459</v>
      </c>
      <c r="C484" s="2" t="s">
        <v>17</v>
      </c>
      <c r="D484" s="6">
        <v>663.2</v>
      </c>
      <c r="E484" s="6">
        <v>753.7</v>
      </c>
      <c r="F484" s="6">
        <v>669.46428147416623</v>
      </c>
      <c r="G484" s="6">
        <v>716.77246236250005</v>
      </c>
      <c r="H484" s="6">
        <v>1436.2875910298822</v>
      </c>
      <c r="I484" s="6">
        <f t="shared" si="33"/>
        <v>362.72640000000001</v>
      </c>
      <c r="J484" s="6">
        <v>20.204647465186401</v>
      </c>
      <c r="K484" s="6">
        <f t="shared" si="34"/>
        <v>4622.3553823317334</v>
      </c>
      <c r="L484" s="6">
        <f t="shared" si="35"/>
        <v>55468.264587980797</v>
      </c>
    </row>
    <row r="485" spans="1:12" x14ac:dyDescent="0.2">
      <c r="A485" t="s">
        <v>583</v>
      </c>
      <c r="B485" s="2" t="s">
        <v>459</v>
      </c>
      <c r="C485" s="2" t="s">
        <v>469</v>
      </c>
      <c r="D485" s="6">
        <v>652</v>
      </c>
      <c r="E485" s="6">
        <v>753.7</v>
      </c>
      <c r="F485" s="6">
        <v>773.3716951400329</v>
      </c>
      <c r="G485" s="6">
        <v>607.15814242500016</v>
      </c>
      <c r="H485" s="6">
        <v>1453.3871072007505</v>
      </c>
      <c r="I485" s="6">
        <f t="shared" si="33"/>
        <v>359.85920000000004</v>
      </c>
      <c r="J485" s="6">
        <v>17.905706337044347</v>
      </c>
      <c r="K485" s="6">
        <f t="shared" si="34"/>
        <v>4617.3818511028276</v>
      </c>
      <c r="L485" s="6">
        <f t="shared" si="35"/>
        <v>55408.582213233931</v>
      </c>
    </row>
    <row r="486" spans="1:12" x14ac:dyDescent="0.2">
      <c r="A486" t="s">
        <v>583</v>
      </c>
      <c r="B486" s="2" t="s">
        <v>459</v>
      </c>
      <c r="C486" s="2" t="s">
        <v>470</v>
      </c>
      <c r="D486" s="6">
        <v>625</v>
      </c>
      <c r="E486" s="6">
        <v>753.7</v>
      </c>
      <c r="F486" s="6">
        <v>773.3716951400329</v>
      </c>
      <c r="G486" s="6">
        <v>603.02487704999999</v>
      </c>
      <c r="H486" s="6">
        <v>1453.3871072007505</v>
      </c>
      <c r="I486" s="6">
        <f t="shared" si="33"/>
        <v>352.94720000000001</v>
      </c>
      <c r="J486" s="6">
        <v>-7.8784030368521298</v>
      </c>
      <c r="K486" s="6">
        <f t="shared" si="34"/>
        <v>4553.5524763539306</v>
      </c>
      <c r="L486" s="6">
        <f t="shared" si="35"/>
        <v>54642.629716247167</v>
      </c>
    </row>
    <row r="487" spans="1:12" x14ac:dyDescent="0.2">
      <c r="A487" t="s">
        <v>583</v>
      </c>
      <c r="B487" s="2" t="s">
        <v>471</v>
      </c>
      <c r="C487" s="2" t="s">
        <v>472</v>
      </c>
      <c r="D487" s="6">
        <v>697</v>
      </c>
      <c r="E487" s="6">
        <v>753.7</v>
      </c>
      <c r="F487" s="6">
        <v>931.75152451569647</v>
      </c>
      <c r="G487" s="6">
        <v>603.02487704999999</v>
      </c>
      <c r="H487" s="6">
        <v>1416.0354584939116</v>
      </c>
      <c r="I487" s="6">
        <f t="shared" si="33"/>
        <v>371.37920000000003</v>
      </c>
      <c r="J487" s="6">
        <v>139.78083643481901</v>
      </c>
      <c r="K487" s="6">
        <f t="shared" si="34"/>
        <v>4912.6718964944275</v>
      </c>
      <c r="L487" s="6">
        <f t="shared" si="35"/>
        <v>58952.062757933134</v>
      </c>
    </row>
    <row r="488" spans="1:12" x14ac:dyDescent="0.2">
      <c r="A488" t="s">
        <v>583</v>
      </c>
      <c r="B488" s="2" t="s">
        <v>471</v>
      </c>
      <c r="C488" s="2" t="s">
        <v>473</v>
      </c>
      <c r="D488" s="6">
        <v>779</v>
      </c>
      <c r="E488" s="6">
        <v>753.7</v>
      </c>
      <c r="F488" s="6">
        <v>931.75152451569647</v>
      </c>
      <c r="G488" s="6">
        <v>603.02487704999999</v>
      </c>
      <c r="H488" s="6">
        <v>1384.9648366289798</v>
      </c>
      <c r="I488" s="6">
        <f t="shared" si="33"/>
        <v>392.37120000000004</v>
      </c>
      <c r="J488" s="6">
        <v>171.51138817653614</v>
      </c>
      <c r="K488" s="6">
        <f t="shared" si="34"/>
        <v>5016.3238263712128</v>
      </c>
      <c r="L488" s="6">
        <f t="shared" si="35"/>
        <v>60195.885916454557</v>
      </c>
    </row>
    <row r="489" spans="1:12" x14ac:dyDescent="0.2">
      <c r="A489" t="s">
        <v>583</v>
      </c>
      <c r="B489" s="2" t="s">
        <v>471</v>
      </c>
      <c r="C489" s="2" t="s">
        <v>17</v>
      </c>
      <c r="D489" s="6">
        <v>626.49152542372883</v>
      </c>
      <c r="E489" s="6">
        <v>753.7</v>
      </c>
      <c r="F489" s="6">
        <v>788.65470832506992</v>
      </c>
      <c r="G489" s="6">
        <v>716.77246236250005</v>
      </c>
      <c r="H489" s="6">
        <v>1416.0354584939116</v>
      </c>
      <c r="I489" s="6">
        <f t="shared" si="33"/>
        <v>353.32903050847455</v>
      </c>
      <c r="J489" s="6">
        <v>78.824713792111652</v>
      </c>
      <c r="K489" s="6">
        <f t="shared" si="34"/>
        <v>4733.8078989057967</v>
      </c>
      <c r="L489" s="6">
        <f t="shared" si="35"/>
        <v>56805.694786869557</v>
      </c>
    </row>
    <row r="490" spans="1:12" x14ac:dyDescent="0.2">
      <c r="A490" t="s">
        <v>583</v>
      </c>
      <c r="B490" s="2" t="s">
        <v>471</v>
      </c>
      <c r="C490" s="2" t="s">
        <v>168</v>
      </c>
      <c r="D490" s="6">
        <v>657</v>
      </c>
      <c r="E490" s="6">
        <v>753.7</v>
      </c>
      <c r="F490" s="6">
        <v>931.75152451569647</v>
      </c>
      <c r="G490" s="6">
        <v>603.02487704999999</v>
      </c>
      <c r="H490" s="6">
        <v>1250.9252188073096</v>
      </c>
      <c r="I490" s="6">
        <f t="shared" si="33"/>
        <v>361.13920000000002</v>
      </c>
      <c r="J490" s="6">
        <v>26.070539824243799</v>
      </c>
      <c r="K490" s="6">
        <f t="shared" si="34"/>
        <v>4583.6113601972493</v>
      </c>
      <c r="L490" s="6">
        <f t="shared" si="35"/>
        <v>55003.336322366988</v>
      </c>
    </row>
    <row r="491" spans="1:12" x14ac:dyDescent="0.2">
      <c r="A491" t="s">
        <v>583</v>
      </c>
      <c r="B491" s="2" t="s">
        <v>471</v>
      </c>
      <c r="C491" s="2" t="s">
        <v>474</v>
      </c>
      <c r="D491" s="6">
        <v>681</v>
      </c>
      <c r="E491" s="6">
        <v>753.7</v>
      </c>
      <c r="F491" s="6">
        <v>931.75152451569647</v>
      </c>
      <c r="G491" s="6">
        <v>603.02487704999999</v>
      </c>
      <c r="H491" s="6">
        <v>1445.1901958062031</v>
      </c>
      <c r="I491" s="6">
        <f t="shared" si="33"/>
        <v>367.28320000000002</v>
      </c>
      <c r="J491" s="6">
        <v>110.24457295323857</v>
      </c>
      <c r="K491" s="6">
        <f t="shared" si="34"/>
        <v>4892.1943703251372</v>
      </c>
      <c r="L491" s="6">
        <f t="shared" si="35"/>
        <v>58706.332443901643</v>
      </c>
    </row>
    <row r="492" spans="1:12" x14ac:dyDescent="0.2">
      <c r="A492" t="s">
        <v>583</v>
      </c>
      <c r="B492" s="2" t="s">
        <v>475</v>
      </c>
      <c r="C492" s="2" t="s">
        <v>140</v>
      </c>
      <c r="D492" s="6">
        <v>727</v>
      </c>
      <c r="E492" s="6">
        <v>753.7</v>
      </c>
      <c r="F492" s="6">
        <v>881.20658705456822</v>
      </c>
      <c r="G492" s="6">
        <v>607.15814242500016</v>
      </c>
      <c r="H492" s="6">
        <v>1282.8724499610157</v>
      </c>
      <c r="I492" s="6">
        <f t="shared" si="33"/>
        <v>379.05920000000003</v>
      </c>
      <c r="J492" s="6">
        <v>106.57938600297287</v>
      </c>
      <c r="K492" s="6">
        <f t="shared" si="34"/>
        <v>4737.5757654435565</v>
      </c>
      <c r="L492" s="6">
        <f t="shared" si="35"/>
        <v>56850.909185322678</v>
      </c>
    </row>
    <row r="493" spans="1:12" x14ac:dyDescent="0.2">
      <c r="A493" t="s">
        <v>583</v>
      </c>
      <c r="B493" s="2" t="s">
        <v>475</v>
      </c>
      <c r="C493" s="2" t="s">
        <v>230</v>
      </c>
      <c r="D493" s="6">
        <v>704</v>
      </c>
      <c r="E493" s="6">
        <v>753.7</v>
      </c>
      <c r="F493" s="6">
        <v>881.20658705456822</v>
      </c>
      <c r="G493" s="6">
        <v>603.02487704999999</v>
      </c>
      <c r="H493" s="6">
        <v>1528.8594931191847</v>
      </c>
      <c r="I493" s="6">
        <f t="shared" si="33"/>
        <v>373.1712</v>
      </c>
      <c r="J493" s="6">
        <v>210.42535310381572</v>
      </c>
      <c r="K493" s="6">
        <f t="shared" si="34"/>
        <v>5054.3875103275686</v>
      </c>
      <c r="L493" s="6">
        <f t="shared" si="35"/>
        <v>60652.650123930827</v>
      </c>
    </row>
    <row r="494" spans="1:12" x14ac:dyDescent="0.2">
      <c r="A494" t="s">
        <v>583</v>
      </c>
      <c r="B494" s="2" t="s">
        <v>475</v>
      </c>
      <c r="C494" s="2" t="s">
        <v>476</v>
      </c>
      <c r="D494" s="6">
        <v>731</v>
      </c>
      <c r="E494" s="6">
        <v>753.7</v>
      </c>
      <c r="F494" s="6">
        <v>881.20658705456822</v>
      </c>
      <c r="G494" s="6">
        <v>603.02487704999999</v>
      </c>
      <c r="H494" s="6">
        <v>1298.35190849689</v>
      </c>
      <c r="I494" s="6">
        <f t="shared" si="33"/>
        <v>380.08320000000003</v>
      </c>
      <c r="J494" s="6">
        <v>114.55249266810885</v>
      </c>
      <c r="K494" s="6">
        <f t="shared" si="34"/>
        <v>4761.9190652695679</v>
      </c>
      <c r="L494" s="6">
        <f t="shared" si="35"/>
        <v>57143.028783234811</v>
      </c>
    </row>
    <row r="495" spans="1:12" x14ac:dyDescent="0.2">
      <c r="A495" t="s">
        <v>583</v>
      </c>
      <c r="B495" s="2" t="s">
        <v>475</v>
      </c>
      <c r="C495" s="2" t="s">
        <v>477</v>
      </c>
      <c r="D495" s="6">
        <v>572</v>
      </c>
      <c r="E495" s="6">
        <v>753.7</v>
      </c>
      <c r="F495" s="6">
        <v>881.20658705456822</v>
      </c>
      <c r="G495" s="6">
        <v>603.02487704999999</v>
      </c>
      <c r="H495" s="6">
        <v>1281.2523923260217</v>
      </c>
      <c r="I495" s="6">
        <f t="shared" si="33"/>
        <v>339.37920000000003</v>
      </c>
      <c r="J495" s="6">
        <v>3.5783864871082187</v>
      </c>
      <c r="K495" s="6">
        <f t="shared" si="34"/>
        <v>4434.1414429176984</v>
      </c>
      <c r="L495" s="6">
        <f t="shared" si="35"/>
        <v>53209.697315012381</v>
      </c>
    </row>
    <row r="496" spans="1:12" x14ac:dyDescent="0.2">
      <c r="A496" t="s">
        <v>583</v>
      </c>
      <c r="B496" s="2" t="s">
        <v>475</v>
      </c>
      <c r="C496" s="2" t="s">
        <v>478</v>
      </c>
      <c r="D496" s="6">
        <v>756</v>
      </c>
      <c r="E496" s="6">
        <v>753.7</v>
      </c>
      <c r="F496" s="6">
        <v>881.20658705456822</v>
      </c>
      <c r="G496" s="6">
        <v>603.02487704999999</v>
      </c>
      <c r="H496" s="6">
        <v>1298.35190849689</v>
      </c>
      <c r="I496" s="6">
        <f t="shared" si="33"/>
        <v>386.48320000000001</v>
      </c>
      <c r="J496" s="6">
        <v>129.21303218141475</v>
      </c>
      <c r="K496" s="6">
        <f t="shared" si="34"/>
        <v>4807.9796047828731</v>
      </c>
      <c r="L496" s="6">
        <f t="shared" si="35"/>
        <v>57695.755257394478</v>
      </c>
    </row>
    <row r="497" spans="1:12" x14ac:dyDescent="0.2">
      <c r="A497" t="s">
        <v>583</v>
      </c>
      <c r="B497" s="2" t="s">
        <v>475</v>
      </c>
      <c r="C497" s="2" t="s">
        <v>479</v>
      </c>
      <c r="D497" s="6">
        <v>654</v>
      </c>
      <c r="E497" s="6">
        <v>753.7</v>
      </c>
      <c r="F497" s="6">
        <v>881.20658705456822</v>
      </c>
      <c r="G497" s="6">
        <v>603.02487704999999</v>
      </c>
      <c r="H497" s="6">
        <v>1298.35190849689</v>
      </c>
      <c r="I497" s="6">
        <f t="shared" si="33"/>
        <v>360.37120000000004</v>
      </c>
      <c r="J497" s="6">
        <v>67.085256574203711</v>
      </c>
      <c r="K497" s="6">
        <f t="shared" si="34"/>
        <v>4617.7398291756626</v>
      </c>
      <c r="L497" s="6">
        <f t="shared" si="35"/>
        <v>55412.877950107955</v>
      </c>
    </row>
    <row r="498" spans="1:12" x14ac:dyDescent="0.2">
      <c r="A498" t="s">
        <v>583</v>
      </c>
      <c r="B498" s="2" t="s">
        <v>475</v>
      </c>
      <c r="C498" s="2" t="s">
        <v>480</v>
      </c>
      <c r="D498" s="6">
        <v>626</v>
      </c>
      <c r="E498" s="6">
        <v>753.7</v>
      </c>
      <c r="F498" s="6">
        <v>881.20658705456822</v>
      </c>
      <c r="G498" s="6">
        <v>603.02487704999999</v>
      </c>
      <c r="H498" s="6">
        <v>1298.35190849689</v>
      </c>
      <c r="I498" s="6">
        <f t="shared" si="33"/>
        <v>353.20320000000004</v>
      </c>
      <c r="J498" s="6">
        <v>49.545503231255374</v>
      </c>
      <c r="K498" s="6">
        <f t="shared" si="34"/>
        <v>4565.0320758327143</v>
      </c>
      <c r="L498" s="6">
        <f t="shared" si="35"/>
        <v>54780.384909992572</v>
      </c>
    </row>
    <row r="499" spans="1:12" x14ac:dyDescent="0.2">
      <c r="A499" t="s">
        <v>583</v>
      </c>
      <c r="B499" s="2" t="s">
        <v>475</v>
      </c>
      <c r="C499" s="2" t="s">
        <v>481</v>
      </c>
      <c r="D499" s="6">
        <v>741</v>
      </c>
      <c r="E499" s="6">
        <v>753.7</v>
      </c>
      <c r="F499" s="6">
        <v>881.20658705456822</v>
      </c>
      <c r="G499" s="6">
        <v>607.15814242500016</v>
      </c>
      <c r="H499" s="6">
        <v>1298.35190849689</v>
      </c>
      <c r="I499" s="6">
        <f t="shared" si="33"/>
        <v>382.64320000000004</v>
      </c>
      <c r="J499" s="6">
        <v>121.8813394052607</v>
      </c>
      <c r="K499" s="6">
        <f t="shared" si="34"/>
        <v>4785.9411773817192</v>
      </c>
      <c r="L499" s="6">
        <f t="shared" si="35"/>
        <v>57431.29412858063</v>
      </c>
    </row>
    <row r="500" spans="1:12" x14ac:dyDescent="0.2">
      <c r="A500" t="s">
        <v>583</v>
      </c>
      <c r="B500" s="2" t="s">
        <v>475</v>
      </c>
      <c r="C500" s="2" t="s">
        <v>482</v>
      </c>
      <c r="D500" s="6">
        <v>570</v>
      </c>
      <c r="E500" s="6">
        <v>753.7</v>
      </c>
      <c r="F500" s="6">
        <v>881.20658705456822</v>
      </c>
      <c r="G500" s="6">
        <v>603.02487704999999</v>
      </c>
      <c r="H500" s="6">
        <v>1281.2523923260217</v>
      </c>
      <c r="I500" s="6">
        <f t="shared" si="33"/>
        <v>338.86720000000003</v>
      </c>
      <c r="J500" s="6">
        <v>2.1900969805786494</v>
      </c>
      <c r="K500" s="6">
        <f t="shared" si="34"/>
        <v>4430.2411534111679</v>
      </c>
      <c r="L500" s="6">
        <f t="shared" si="35"/>
        <v>53162.893840934019</v>
      </c>
    </row>
    <row r="501" spans="1:12" x14ac:dyDescent="0.2">
      <c r="A501" t="s">
        <v>583</v>
      </c>
      <c r="B501" s="2" t="s">
        <v>475</v>
      </c>
      <c r="C501" s="2" t="s">
        <v>42</v>
      </c>
      <c r="D501" s="6">
        <v>768</v>
      </c>
      <c r="E501" s="6">
        <v>753.7</v>
      </c>
      <c r="F501" s="6">
        <v>881.20658705456822</v>
      </c>
      <c r="G501" s="6">
        <v>607.15814242500016</v>
      </c>
      <c r="H501" s="6">
        <v>1264.1046090418727</v>
      </c>
      <c r="I501" s="6">
        <f t="shared" si="33"/>
        <v>389.55520000000001</v>
      </c>
      <c r="J501" s="6">
        <v>176.57932783289834</v>
      </c>
      <c r="K501" s="6">
        <f t="shared" si="34"/>
        <v>4840.3038663543393</v>
      </c>
      <c r="L501" s="6">
        <f t="shared" si="35"/>
        <v>58083.646396252072</v>
      </c>
    </row>
    <row r="502" spans="1:12" x14ac:dyDescent="0.2">
      <c r="A502" t="s">
        <v>583</v>
      </c>
      <c r="B502" s="2" t="s">
        <v>475</v>
      </c>
      <c r="C502" s="2" t="s">
        <v>483</v>
      </c>
      <c r="D502" s="6">
        <v>611</v>
      </c>
      <c r="E502" s="6">
        <v>753.7</v>
      </c>
      <c r="F502" s="6">
        <v>881.20658705456822</v>
      </c>
      <c r="G502" s="6">
        <v>603.02487704999999</v>
      </c>
      <c r="H502" s="6">
        <v>1298.35190849689</v>
      </c>
      <c r="I502" s="6">
        <f t="shared" si="33"/>
        <v>349.36320000000001</v>
      </c>
      <c r="J502" s="6">
        <v>39.375250200257142</v>
      </c>
      <c r="K502" s="6">
        <f t="shared" si="34"/>
        <v>4536.0218228017156</v>
      </c>
      <c r="L502" s="6">
        <f t="shared" si="35"/>
        <v>54432.261873620591</v>
      </c>
    </row>
    <row r="503" spans="1:12" x14ac:dyDescent="0.2">
      <c r="A503" t="s">
        <v>583</v>
      </c>
      <c r="B503" s="2" t="s">
        <v>475</v>
      </c>
      <c r="C503" s="2" t="s">
        <v>484</v>
      </c>
      <c r="D503" s="6">
        <v>819</v>
      </c>
      <c r="E503" s="6">
        <v>753.7</v>
      </c>
      <c r="F503" s="6">
        <v>881.20658705456822</v>
      </c>
      <c r="G503" s="6">
        <v>607.15814242500016</v>
      </c>
      <c r="H503" s="6">
        <v>1461.808574279853</v>
      </c>
      <c r="I503" s="6">
        <f t="shared" si="33"/>
        <v>402.6112</v>
      </c>
      <c r="J503" s="6">
        <v>170.77091275976696</v>
      </c>
      <c r="K503" s="6">
        <f t="shared" si="34"/>
        <v>5096.2554165191887</v>
      </c>
      <c r="L503" s="6">
        <f t="shared" si="35"/>
        <v>61155.064998230264</v>
      </c>
    </row>
    <row r="504" spans="1:12" x14ac:dyDescent="0.2">
      <c r="A504" t="s">
        <v>583</v>
      </c>
      <c r="B504" s="2" t="s">
        <v>475</v>
      </c>
      <c r="C504" s="2" t="s">
        <v>17</v>
      </c>
      <c r="D504" s="6">
        <v>583.38596491228066</v>
      </c>
      <c r="E504" s="6">
        <v>753.7</v>
      </c>
      <c r="F504" s="6">
        <v>708.73906396085363</v>
      </c>
      <c r="G504" s="6">
        <v>716.77246236250005</v>
      </c>
      <c r="H504" s="6">
        <v>1281.2523923260217</v>
      </c>
      <c r="I504" s="6">
        <f t="shared" si="33"/>
        <v>342.29400701754389</v>
      </c>
      <c r="J504" s="6">
        <v>-22.084525059576361</v>
      </c>
      <c r="K504" s="6">
        <f t="shared" si="34"/>
        <v>4364.0593655196235</v>
      </c>
      <c r="L504" s="6">
        <f t="shared" si="35"/>
        <v>52368.712386235478</v>
      </c>
    </row>
    <row r="505" spans="1:12" x14ac:dyDescent="0.2">
      <c r="A505" t="s">
        <v>583</v>
      </c>
      <c r="B505" s="2" t="s">
        <v>475</v>
      </c>
      <c r="C505" s="2" t="s">
        <v>485</v>
      </c>
      <c r="D505" s="6">
        <v>570</v>
      </c>
      <c r="E505" s="6">
        <v>753.7</v>
      </c>
      <c r="F505" s="6">
        <v>881.20658705456822</v>
      </c>
      <c r="G505" s="6">
        <v>603.02487704999999</v>
      </c>
      <c r="H505" s="6">
        <v>1281.2523923260217</v>
      </c>
      <c r="I505" s="6">
        <f t="shared" si="33"/>
        <v>338.86720000000003</v>
      </c>
      <c r="J505" s="6">
        <v>2.185232960885211</v>
      </c>
      <c r="K505" s="6">
        <f t="shared" si="34"/>
        <v>4430.2362893914751</v>
      </c>
      <c r="L505" s="6">
        <f t="shared" si="35"/>
        <v>53162.835472697698</v>
      </c>
    </row>
    <row r="506" spans="1:12" x14ac:dyDescent="0.2">
      <c r="A506" t="s">
        <v>583</v>
      </c>
      <c r="B506" s="2" t="s">
        <v>475</v>
      </c>
      <c r="C506" s="2" t="s">
        <v>486</v>
      </c>
      <c r="D506" s="6">
        <v>614</v>
      </c>
      <c r="E506" s="6">
        <v>753.7</v>
      </c>
      <c r="F506" s="6">
        <v>881.20658705456822</v>
      </c>
      <c r="G506" s="6">
        <v>603.02487704999999</v>
      </c>
      <c r="H506" s="6">
        <v>1281.2523923260217</v>
      </c>
      <c r="I506" s="6">
        <f t="shared" si="33"/>
        <v>350.13120000000004</v>
      </c>
      <c r="J506" s="6">
        <v>32.294543809932897</v>
      </c>
      <c r="K506" s="6">
        <f t="shared" si="34"/>
        <v>4515.6096002405229</v>
      </c>
      <c r="L506" s="6">
        <f t="shared" si="35"/>
        <v>54187.315202886275</v>
      </c>
    </row>
    <row r="507" spans="1:12" x14ac:dyDescent="0.2">
      <c r="A507" t="s">
        <v>583</v>
      </c>
      <c r="B507" s="2" t="s">
        <v>487</v>
      </c>
      <c r="C507" s="2" t="s">
        <v>488</v>
      </c>
      <c r="D507" s="6">
        <v>814</v>
      </c>
      <c r="E507" s="6">
        <v>753.7</v>
      </c>
      <c r="F507" s="6">
        <v>960.90878151396555</v>
      </c>
      <c r="G507" s="6">
        <v>603.02487704999999</v>
      </c>
      <c r="H507" s="6">
        <v>1447.7727958146822</v>
      </c>
      <c r="I507" s="6">
        <f t="shared" si="33"/>
        <v>401.33120000000002</v>
      </c>
      <c r="J507" s="6">
        <v>205.62130778548877</v>
      </c>
      <c r="K507" s="6">
        <f t="shared" si="34"/>
        <v>5186.3589621641368</v>
      </c>
      <c r="L507" s="6">
        <f t="shared" si="35"/>
        <v>62236.307545969641</v>
      </c>
    </row>
    <row r="508" spans="1:12" x14ac:dyDescent="0.2">
      <c r="A508" t="s">
        <v>583</v>
      </c>
      <c r="B508" s="2" t="s">
        <v>487</v>
      </c>
      <c r="C508" s="2" t="s">
        <v>489</v>
      </c>
      <c r="D508" s="6">
        <v>757</v>
      </c>
      <c r="E508" s="6">
        <v>753.7</v>
      </c>
      <c r="F508" s="6">
        <v>960.90878151396555</v>
      </c>
      <c r="G508" s="6">
        <v>603.02487704999999</v>
      </c>
      <c r="H508" s="6">
        <v>1447.7727958146822</v>
      </c>
      <c r="I508" s="6">
        <f t="shared" si="33"/>
        <v>386.73920000000004</v>
      </c>
      <c r="J508" s="6">
        <v>171.20332841649542</v>
      </c>
      <c r="K508" s="6">
        <f t="shared" si="34"/>
        <v>5080.3489827951435</v>
      </c>
      <c r="L508" s="6">
        <f t="shared" si="35"/>
        <v>60964.187793541721</v>
      </c>
    </row>
    <row r="509" spans="1:12" x14ac:dyDescent="0.2">
      <c r="A509" t="s">
        <v>583</v>
      </c>
      <c r="B509" s="2" t="s">
        <v>487</v>
      </c>
      <c r="C509" s="2" t="s">
        <v>490</v>
      </c>
      <c r="D509" s="6">
        <v>738</v>
      </c>
      <c r="E509" s="6">
        <v>753.7</v>
      </c>
      <c r="F509" s="6">
        <v>960.90878151396555</v>
      </c>
      <c r="G509" s="6">
        <v>603.02487704999999</v>
      </c>
      <c r="H509" s="6">
        <v>1430.6732796438139</v>
      </c>
      <c r="I509" s="6">
        <f t="shared" si="33"/>
        <v>381.87520000000001</v>
      </c>
      <c r="J509" s="6">
        <v>150.74266527399899</v>
      </c>
      <c r="K509" s="6">
        <f t="shared" si="34"/>
        <v>5018.9248034817783</v>
      </c>
      <c r="L509" s="6">
        <f t="shared" si="35"/>
        <v>60227.097641781336</v>
      </c>
    </row>
    <row r="510" spans="1:12" x14ac:dyDescent="0.2">
      <c r="A510" t="s">
        <v>583</v>
      </c>
      <c r="B510" s="2" t="s">
        <v>487</v>
      </c>
      <c r="C510" s="2" t="s">
        <v>491</v>
      </c>
      <c r="D510" s="6">
        <v>705</v>
      </c>
      <c r="E510" s="6">
        <v>753.7</v>
      </c>
      <c r="F510" s="6">
        <v>960.90878151396555</v>
      </c>
      <c r="G510" s="6">
        <v>603.02487704999999</v>
      </c>
      <c r="H510" s="6">
        <v>1430.6732796438139</v>
      </c>
      <c r="I510" s="6">
        <f t="shared" si="33"/>
        <v>373.42720000000003</v>
      </c>
      <c r="J510" s="6">
        <v>130.21455821144446</v>
      </c>
      <c r="K510" s="6">
        <f t="shared" si="34"/>
        <v>4956.9486964192238</v>
      </c>
      <c r="L510" s="6">
        <f t="shared" si="35"/>
        <v>59483.384357030685</v>
      </c>
    </row>
    <row r="511" spans="1:12" x14ac:dyDescent="0.2">
      <c r="A511" t="s">
        <v>583</v>
      </c>
      <c r="B511" s="2" t="s">
        <v>487</v>
      </c>
      <c r="C511" s="2" t="s">
        <v>492</v>
      </c>
      <c r="D511" s="6">
        <v>694</v>
      </c>
      <c r="E511" s="6">
        <v>753.7</v>
      </c>
      <c r="F511" s="6">
        <v>960.90878151396555</v>
      </c>
      <c r="G511" s="6">
        <v>603.02487704999999</v>
      </c>
      <c r="H511" s="6">
        <v>1430.6732796438139</v>
      </c>
      <c r="I511" s="6">
        <f t="shared" si="33"/>
        <v>370.6112</v>
      </c>
      <c r="J511" s="6">
        <v>121.8695248562605</v>
      </c>
      <c r="K511" s="6">
        <f t="shared" si="34"/>
        <v>4934.7876630640403</v>
      </c>
      <c r="L511" s="6">
        <f t="shared" si="35"/>
        <v>59217.451956768484</v>
      </c>
    </row>
    <row r="512" spans="1:12" x14ac:dyDescent="0.2">
      <c r="A512" t="s">
        <v>583</v>
      </c>
      <c r="B512" s="2" t="s">
        <v>487</v>
      </c>
      <c r="C512" s="2" t="s">
        <v>493</v>
      </c>
      <c r="D512" s="6">
        <v>1050</v>
      </c>
      <c r="E512" s="6">
        <v>753.7</v>
      </c>
      <c r="F512" s="6">
        <v>960.90878151396555</v>
      </c>
      <c r="G512" s="6">
        <v>607.15814242500016</v>
      </c>
      <c r="H512" s="6">
        <v>1447.7727958146822</v>
      </c>
      <c r="I512" s="6">
        <f t="shared" si="33"/>
        <v>461.74720000000002</v>
      </c>
      <c r="J512" s="6">
        <v>286.34989154785461</v>
      </c>
      <c r="K512" s="6">
        <f t="shared" si="34"/>
        <v>5567.6368113015023</v>
      </c>
      <c r="L512" s="6">
        <f t="shared" si="35"/>
        <v>66811.641735618032</v>
      </c>
    </row>
    <row r="513" spans="1:12" x14ac:dyDescent="0.2">
      <c r="A513" t="s">
        <v>583</v>
      </c>
      <c r="B513" s="2" t="s">
        <v>487</v>
      </c>
      <c r="C513" s="2" t="s">
        <v>494</v>
      </c>
      <c r="D513" s="6">
        <v>797</v>
      </c>
      <c r="E513" s="6">
        <v>753.7</v>
      </c>
      <c r="F513" s="6">
        <v>960.90878151396555</v>
      </c>
      <c r="G513" s="6">
        <v>607.15814242500016</v>
      </c>
      <c r="H513" s="6">
        <v>1447.7727958146822</v>
      </c>
      <c r="I513" s="6">
        <f t="shared" si="33"/>
        <v>396.97919999999999</v>
      </c>
      <c r="J513" s="6">
        <v>197.92229724205208</v>
      </c>
      <c r="K513" s="6">
        <f t="shared" si="34"/>
        <v>5161.4412169956995</v>
      </c>
      <c r="L513" s="6">
        <f t="shared" si="35"/>
        <v>61937.294603948394</v>
      </c>
    </row>
    <row r="514" spans="1:12" x14ac:dyDescent="0.2">
      <c r="A514" t="s">
        <v>583</v>
      </c>
      <c r="B514" s="2" t="s">
        <v>487</v>
      </c>
      <c r="C514" s="2" t="s">
        <v>495</v>
      </c>
      <c r="D514" s="6">
        <v>843</v>
      </c>
      <c r="E514" s="6">
        <v>753.7</v>
      </c>
      <c r="F514" s="6">
        <v>960.90878151396555</v>
      </c>
      <c r="G514" s="6">
        <v>607.15814242500016</v>
      </c>
      <c r="H514" s="6">
        <v>1430.6732796438139</v>
      </c>
      <c r="I514" s="6">
        <f t="shared" si="33"/>
        <v>408.7552</v>
      </c>
      <c r="J514" s="6">
        <v>215.66295369204695</v>
      </c>
      <c r="K514" s="6">
        <f t="shared" si="34"/>
        <v>5219.8583572748266</v>
      </c>
      <c r="L514" s="6">
        <f t="shared" si="35"/>
        <v>62638.30028729792</v>
      </c>
    </row>
    <row r="515" spans="1:12" x14ac:dyDescent="0.2">
      <c r="A515" t="s">
        <v>583</v>
      </c>
      <c r="B515" s="2" t="s">
        <v>487</v>
      </c>
      <c r="C515" s="2" t="s">
        <v>496</v>
      </c>
      <c r="D515" s="6">
        <v>653</v>
      </c>
      <c r="E515" s="6">
        <v>753.7</v>
      </c>
      <c r="F515" s="6">
        <v>960.90878151396555</v>
      </c>
      <c r="G515" s="6">
        <v>607.15814242500016</v>
      </c>
      <c r="H515" s="6">
        <v>1447.7727958146822</v>
      </c>
      <c r="I515" s="6">
        <f t="shared" si="33"/>
        <v>360.11520000000002</v>
      </c>
      <c r="J515" s="6">
        <v>109.64173726314523</v>
      </c>
      <c r="K515" s="6">
        <f t="shared" si="34"/>
        <v>4892.2966570167928</v>
      </c>
      <c r="L515" s="6">
        <f t="shared" si="35"/>
        <v>58707.559884201517</v>
      </c>
    </row>
    <row r="516" spans="1:12" x14ac:dyDescent="0.2">
      <c r="A516" t="s">
        <v>583</v>
      </c>
      <c r="B516" s="2" t="s">
        <v>487</v>
      </c>
      <c r="C516" s="2" t="s">
        <v>497</v>
      </c>
      <c r="D516" s="6">
        <v>679</v>
      </c>
      <c r="E516" s="6">
        <v>753.7</v>
      </c>
      <c r="F516" s="6">
        <v>960.90878151396555</v>
      </c>
      <c r="G516" s="6">
        <v>603.02487704999999</v>
      </c>
      <c r="H516" s="6">
        <v>1430.6732796438139</v>
      </c>
      <c r="I516" s="6">
        <f t="shared" si="33"/>
        <v>366.77120000000002</v>
      </c>
      <c r="J516" s="6">
        <v>113.52884728087277</v>
      </c>
      <c r="K516" s="6">
        <f t="shared" si="34"/>
        <v>4907.6069854886518</v>
      </c>
      <c r="L516" s="6">
        <f t="shared" si="35"/>
        <v>58891.283825863822</v>
      </c>
    </row>
    <row r="517" spans="1:12" x14ac:dyDescent="0.2">
      <c r="A517" t="s">
        <v>583</v>
      </c>
      <c r="B517" s="2" t="s">
        <v>487</v>
      </c>
      <c r="C517" s="2" t="s">
        <v>498</v>
      </c>
      <c r="D517" s="6">
        <v>837</v>
      </c>
      <c r="E517" s="6">
        <v>753.7</v>
      </c>
      <c r="F517" s="6">
        <v>960.90878151396555</v>
      </c>
      <c r="G517" s="6">
        <v>603.02487704999999</v>
      </c>
      <c r="H517" s="6">
        <v>1447.7727958146822</v>
      </c>
      <c r="I517" s="6">
        <f t="shared" si="33"/>
        <v>407.2192</v>
      </c>
      <c r="J517" s="6">
        <v>216.28410011471169</v>
      </c>
      <c r="K517" s="6">
        <f t="shared" si="34"/>
        <v>5225.9097544933593</v>
      </c>
      <c r="L517" s="6">
        <f t="shared" si="35"/>
        <v>62710.917053920311</v>
      </c>
    </row>
    <row r="518" spans="1:12" x14ac:dyDescent="0.2">
      <c r="A518" t="s">
        <v>583</v>
      </c>
      <c r="B518" s="2" t="s">
        <v>487</v>
      </c>
      <c r="C518" s="2" t="s">
        <v>499</v>
      </c>
      <c r="D518" s="6">
        <v>847</v>
      </c>
      <c r="E518" s="6">
        <v>753.7</v>
      </c>
      <c r="F518" s="6">
        <v>960.90878151396555</v>
      </c>
      <c r="G518" s="6">
        <v>607.15814242500016</v>
      </c>
      <c r="H518" s="6">
        <v>1447.7727958146822</v>
      </c>
      <c r="I518" s="6">
        <f t="shared" si="33"/>
        <v>409.7792</v>
      </c>
      <c r="J518" s="6">
        <v>224.35971050408079</v>
      </c>
      <c r="K518" s="6">
        <f t="shared" si="34"/>
        <v>5250.6786302577284</v>
      </c>
      <c r="L518" s="6">
        <f t="shared" si="35"/>
        <v>63008.143563092744</v>
      </c>
    </row>
    <row r="519" spans="1:12" x14ac:dyDescent="0.2">
      <c r="A519" t="s">
        <v>583</v>
      </c>
      <c r="B519" s="2" t="s">
        <v>487</v>
      </c>
      <c r="C519" s="2" t="s">
        <v>500</v>
      </c>
      <c r="D519" s="6">
        <v>887</v>
      </c>
      <c r="E519" s="6">
        <v>753.7</v>
      </c>
      <c r="F519" s="6">
        <v>960.90878151396555</v>
      </c>
      <c r="G519" s="6">
        <v>607.15814242500016</v>
      </c>
      <c r="H519" s="6">
        <v>1526.132541874523</v>
      </c>
      <c r="I519" s="6">
        <f t="shared" si="33"/>
        <v>420.01920000000001</v>
      </c>
      <c r="J519" s="6">
        <v>237.08013744598975</v>
      </c>
      <c r="K519" s="6">
        <f t="shared" si="34"/>
        <v>5391.9988032594783</v>
      </c>
      <c r="L519" s="6">
        <f t="shared" si="35"/>
        <v>64703.985639113744</v>
      </c>
    </row>
    <row r="520" spans="1:12" x14ac:dyDescent="0.2">
      <c r="A520" t="s">
        <v>583</v>
      </c>
      <c r="B520" s="2" t="s">
        <v>487</v>
      </c>
      <c r="C520" s="2" t="s">
        <v>501</v>
      </c>
      <c r="D520" s="6">
        <v>706</v>
      </c>
      <c r="E520" s="6">
        <v>753.7</v>
      </c>
      <c r="F520" s="6">
        <v>960.90878151396555</v>
      </c>
      <c r="G520" s="6">
        <v>607.15814242500016</v>
      </c>
      <c r="H520" s="6">
        <v>1447.7727958146822</v>
      </c>
      <c r="I520" s="6">
        <f t="shared" ref="I520:I585" si="36">(D520+E520)*0.256</f>
        <v>373.6832</v>
      </c>
      <c r="J520" s="6">
        <v>141.61151723734051</v>
      </c>
      <c r="K520" s="6">
        <f t="shared" ref="K520:K585" si="37">SUM(D520:J520)</f>
        <v>4990.8344369909883</v>
      </c>
      <c r="L520" s="6">
        <f t="shared" ref="L520:L585" si="38">K520*12</f>
        <v>59890.013243891859</v>
      </c>
    </row>
    <row r="521" spans="1:12" s="33" customFormat="1" x14ac:dyDescent="0.2">
      <c r="A521" s="40" t="s">
        <v>583</v>
      </c>
      <c r="B521" s="41" t="s">
        <v>487</v>
      </c>
      <c r="C521" s="37" t="s">
        <v>591</v>
      </c>
      <c r="D521" s="6">
        <v>924</v>
      </c>
      <c r="E521" s="6">
        <v>753.7</v>
      </c>
      <c r="F521" s="6">
        <v>960.90878151396555</v>
      </c>
      <c r="G521" s="6">
        <v>607.15814242500016</v>
      </c>
      <c r="H521" s="6">
        <v>1447.7727958146822</v>
      </c>
      <c r="I521" s="6">
        <f t="shared" si="36"/>
        <v>429.49120000000005</v>
      </c>
      <c r="J521" s="6">
        <v>248.2932814952419</v>
      </c>
      <c r="K521" s="6">
        <f t="shared" si="37"/>
        <v>5371.3242012488899</v>
      </c>
      <c r="L521" s="6">
        <f t="shared" si="38"/>
        <v>64455.890414986679</v>
      </c>
    </row>
    <row r="522" spans="1:12" x14ac:dyDescent="0.2">
      <c r="A522" t="s">
        <v>583</v>
      </c>
      <c r="B522" s="2" t="s">
        <v>487</v>
      </c>
      <c r="C522" s="2" t="s">
        <v>502</v>
      </c>
      <c r="D522" s="6">
        <v>945</v>
      </c>
      <c r="E522" s="6">
        <v>753.7</v>
      </c>
      <c r="F522" s="6">
        <v>960.90878151396555</v>
      </c>
      <c r="G522" s="6">
        <v>577.358960325</v>
      </c>
      <c r="H522" s="6">
        <v>1380.2406502851165</v>
      </c>
      <c r="I522" s="6">
        <f t="shared" si="36"/>
        <v>434.86720000000003</v>
      </c>
      <c r="J522" s="6">
        <v>247.89251554631119</v>
      </c>
      <c r="K522" s="6">
        <f t="shared" si="37"/>
        <v>5299.9681076703928</v>
      </c>
      <c r="L522" s="6">
        <f t="shared" si="38"/>
        <v>63599.617292044713</v>
      </c>
    </row>
    <row r="523" spans="1:12" x14ac:dyDescent="0.2">
      <c r="A523" t="s">
        <v>583</v>
      </c>
      <c r="B523" s="2" t="s">
        <v>487</v>
      </c>
      <c r="C523" s="2" t="s">
        <v>503</v>
      </c>
      <c r="D523" s="6">
        <v>912</v>
      </c>
      <c r="E523" s="6">
        <v>753.7</v>
      </c>
      <c r="F523" s="6">
        <v>960.90878151396555</v>
      </c>
      <c r="G523" s="6">
        <v>603.02487704999999</v>
      </c>
      <c r="H523" s="6">
        <v>1430.6732796438139</v>
      </c>
      <c r="I523" s="6">
        <f t="shared" si="36"/>
        <v>426.41920000000005</v>
      </c>
      <c r="J523" s="6">
        <v>239.04614829870843</v>
      </c>
      <c r="K523" s="6">
        <f t="shared" si="37"/>
        <v>5325.7722865064879</v>
      </c>
      <c r="L523" s="6">
        <f t="shared" si="38"/>
        <v>63909.267438077855</v>
      </c>
    </row>
    <row r="524" spans="1:12" x14ac:dyDescent="0.2">
      <c r="A524" t="s">
        <v>583</v>
      </c>
      <c r="B524" s="2" t="s">
        <v>487</v>
      </c>
      <c r="C524" s="2" t="s">
        <v>504</v>
      </c>
      <c r="D524" s="6">
        <v>792</v>
      </c>
      <c r="E524" s="6">
        <v>753.7</v>
      </c>
      <c r="F524" s="6">
        <v>960.90878151396555</v>
      </c>
      <c r="G524" s="6">
        <v>607.15814242500016</v>
      </c>
      <c r="H524" s="6">
        <v>1447.7727958146822</v>
      </c>
      <c r="I524" s="6">
        <f t="shared" si="36"/>
        <v>395.69920000000002</v>
      </c>
      <c r="J524" s="6">
        <v>194.48981520144176</v>
      </c>
      <c r="K524" s="6">
        <f t="shared" si="37"/>
        <v>5151.7287349550897</v>
      </c>
      <c r="L524" s="6">
        <f t="shared" si="38"/>
        <v>61820.744819461077</v>
      </c>
    </row>
    <row r="525" spans="1:12" x14ac:dyDescent="0.2">
      <c r="A525" t="s">
        <v>583</v>
      </c>
      <c r="B525" s="2" t="s">
        <v>487</v>
      </c>
      <c r="C525" s="2" t="s">
        <v>505</v>
      </c>
      <c r="D525" s="6">
        <v>642</v>
      </c>
      <c r="E525" s="6">
        <v>753.7</v>
      </c>
      <c r="F525" s="6">
        <v>960.90878151396555</v>
      </c>
      <c r="G525" s="6">
        <v>603.02487704999999</v>
      </c>
      <c r="H525" s="6">
        <v>1430.6732796438139</v>
      </c>
      <c r="I525" s="6">
        <f t="shared" si="36"/>
        <v>357.29920000000004</v>
      </c>
      <c r="J525" s="6">
        <v>91.485812101409465</v>
      </c>
      <c r="K525" s="6">
        <f t="shared" si="37"/>
        <v>4839.0919503091891</v>
      </c>
      <c r="L525" s="6">
        <f t="shared" si="38"/>
        <v>58069.103403710265</v>
      </c>
    </row>
    <row r="526" spans="1:12" x14ac:dyDescent="0.2">
      <c r="A526" t="s">
        <v>583</v>
      </c>
      <c r="B526" s="2" t="s">
        <v>487</v>
      </c>
      <c r="C526" s="2" t="s">
        <v>506</v>
      </c>
      <c r="D526" s="6">
        <v>736</v>
      </c>
      <c r="E526" s="6">
        <v>753.7</v>
      </c>
      <c r="F526" s="6">
        <v>960.90878151396555</v>
      </c>
      <c r="G526" s="6">
        <v>607.15814242500016</v>
      </c>
      <c r="H526" s="6">
        <v>1447.7727958146822</v>
      </c>
      <c r="I526" s="6">
        <f t="shared" si="36"/>
        <v>381.36320000000001</v>
      </c>
      <c r="J526" s="6">
        <v>160.08500230346968</v>
      </c>
      <c r="K526" s="6">
        <f t="shared" si="37"/>
        <v>5046.9879220571174</v>
      </c>
      <c r="L526" s="6">
        <f t="shared" si="38"/>
        <v>60563.855064685413</v>
      </c>
    </row>
    <row r="527" spans="1:12" x14ac:dyDescent="0.2">
      <c r="A527" t="s">
        <v>583</v>
      </c>
      <c r="B527" s="2" t="s">
        <v>487</v>
      </c>
      <c r="C527" s="2" t="s">
        <v>507</v>
      </c>
      <c r="D527" s="6">
        <v>788</v>
      </c>
      <c r="E527" s="6">
        <v>753.7</v>
      </c>
      <c r="F527" s="6">
        <v>960.90878151396555</v>
      </c>
      <c r="G527" s="6">
        <v>603.02487704999999</v>
      </c>
      <c r="H527" s="6">
        <v>1447.7727958146822</v>
      </c>
      <c r="I527" s="6">
        <f t="shared" si="36"/>
        <v>394.67520000000002</v>
      </c>
      <c r="J527" s="6">
        <v>190.56025036918072</v>
      </c>
      <c r="K527" s="6">
        <f t="shared" si="37"/>
        <v>5138.6419047478284</v>
      </c>
      <c r="L527" s="6">
        <f t="shared" si="38"/>
        <v>61663.702856973941</v>
      </c>
    </row>
    <row r="528" spans="1:12" x14ac:dyDescent="0.2">
      <c r="A528" t="s">
        <v>583</v>
      </c>
      <c r="B528" s="2" t="s">
        <v>487</v>
      </c>
      <c r="C528" s="2" t="s">
        <v>508</v>
      </c>
      <c r="D528" s="6">
        <v>738</v>
      </c>
      <c r="E528" s="6">
        <v>753.7</v>
      </c>
      <c r="F528" s="6">
        <v>960.90878151396555</v>
      </c>
      <c r="G528" s="6">
        <v>607.15814242500016</v>
      </c>
      <c r="H528" s="6">
        <v>1447.7727958146822</v>
      </c>
      <c r="I528" s="6">
        <f t="shared" si="36"/>
        <v>381.87520000000001</v>
      </c>
      <c r="J528" s="6">
        <v>161.38306938343462</v>
      </c>
      <c r="K528" s="6">
        <f t="shared" si="37"/>
        <v>5050.7979891370824</v>
      </c>
      <c r="L528" s="6">
        <f t="shared" si="38"/>
        <v>60609.575869644992</v>
      </c>
    </row>
    <row r="529" spans="1:12" x14ac:dyDescent="0.2">
      <c r="A529" t="s">
        <v>583</v>
      </c>
      <c r="B529" s="2" t="s">
        <v>487</v>
      </c>
      <c r="C529" s="2" t="s">
        <v>509</v>
      </c>
      <c r="D529" s="6">
        <v>652</v>
      </c>
      <c r="E529" s="6">
        <v>753.7</v>
      </c>
      <c r="F529" s="6">
        <v>960.90878151396555</v>
      </c>
      <c r="G529" s="6">
        <v>607.15814242500016</v>
      </c>
      <c r="H529" s="6">
        <v>1447.7727958146822</v>
      </c>
      <c r="I529" s="6">
        <f t="shared" si="36"/>
        <v>359.85920000000004</v>
      </c>
      <c r="J529" s="6">
        <v>107.16412005493233</v>
      </c>
      <c r="K529" s="6">
        <f t="shared" si="37"/>
        <v>4888.5630398085796</v>
      </c>
      <c r="L529" s="6">
        <f t="shared" si="38"/>
        <v>58662.756477702955</v>
      </c>
    </row>
    <row r="530" spans="1:12" x14ac:dyDescent="0.2">
      <c r="A530" t="s">
        <v>583</v>
      </c>
      <c r="B530" s="2" t="s">
        <v>487</v>
      </c>
      <c r="C530" s="2" t="s">
        <v>510</v>
      </c>
      <c r="D530" s="6">
        <v>692</v>
      </c>
      <c r="E530" s="6">
        <v>753.7</v>
      </c>
      <c r="F530" s="6">
        <v>960.90878151396555</v>
      </c>
      <c r="G530" s="6">
        <v>603.02487704999999</v>
      </c>
      <c r="H530" s="6">
        <v>1430.6732796438139</v>
      </c>
      <c r="I530" s="6">
        <f t="shared" si="36"/>
        <v>370.0992</v>
      </c>
      <c r="J530" s="6">
        <v>120.93258700161338</v>
      </c>
      <c r="K530" s="6">
        <f t="shared" si="37"/>
        <v>4931.3387252093926</v>
      </c>
      <c r="L530" s="6">
        <f t="shared" si="38"/>
        <v>59176.064702512711</v>
      </c>
    </row>
    <row r="531" spans="1:12" x14ac:dyDescent="0.2">
      <c r="A531" t="s">
        <v>583</v>
      </c>
      <c r="B531" s="2" t="s">
        <v>487</v>
      </c>
      <c r="C531" s="2" t="s">
        <v>511</v>
      </c>
      <c r="D531" s="6">
        <v>937</v>
      </c>
      <c r="E531" s="6">
        <v>753.7</v>
      </c>
      <c r="F531" s="6">
        <v>960.90878151396555</v>
      </c>
      <c r="G531" s="6">
        <v>603.02487704999999</v>
      </c>
      <c r="H531" s="6">
        <v>1447.7727958146822</v>
      </c>
      <c r="I531" s="6">
        <f t="shared" si="36"/>
        <v>432.81920000000002</v>
      </c>
      <c r="J531" s="6">
        <v>254.32965711065299</v>
      </c>
      <c r="K531" s="6">
        <f t="shared" si="37"/>
        <v>5389.5553114893009</v>
      </c>
      <c r="L531" s="6">
        <f t="shared" si="38"/>
        <v>64674.663737871611</v>
      </c>
    </row>
    <row r="532" spans="1:12" x14ac:dyDescent="0.2">
      <c r="A532" t="s">
        <v>583</v>
      </c>
      <c r="B532" s="2" t="s">
        <v>487</v>
      </c>
      <c r="C532" s="2" t="s">
        <v>512</v>
      </c>
      <c r="D532" s="6">
        <v>983</v>
      </c>
      <c r="E532" s="6">
        <v>753.7</v>
      </c>
      <c r="F532" s="6">
        <v>960.90878151396555</v>
      </c>
      <c r="G532" s="6">
        <v>603.02487704999999</v>
      </c>
      <c r="H532" s="6">
        <v>1447.7727958146822</v>
      </c>
      <c r="I532" s="6">
        <f t="shared" si="36"/>
        <v>444.59520000000003</v>
      </c>
      <c r="J532" s="6">
        <v>152.7747966941794</v>
      </c>
      <c r="K532" s="6">
        <f t="shared" si="37"/>
        <v>5345.7764510728275</v>
      </c>
      <c r="L532" s="6">
        <f t="shared" si="38"/>
        <v>64149.317412873934</v>
      </c>
    </row>
    <row r="533" spans="1:12" x14ac:dyDescent="0.2">
      <c r="A533" t="s">
        <v>583</v>
      </c>
      <c r="B533" s="2" t="s">
        <v>487</v>
      </c>
      <c r="C533" s="2" t="s">
        <v>17</v>
      </c>
      <c r="D533" s="6">
        <v>666.27683615819205</v>
      </c>
      <c r="E533" s="6">
        <v>753.7</v>
      </c>
      <c r="F533" s="6">
        <v>808.16402962552229</v>
      </c>
      <c r="G533" s="6">
        <v>716.77246236250005</v>
      </c>
      <c r="H533" s="6">
        <v>1430.6732796438139</v>
      </c>
      <c r="I533" s="6">
        <f t="shared" si="36"/>
        <v>363.51407005649719</v>
      </c>
      <c r="J533" s="6">
        <v>88.206308063547112</v>
      </c>
      <c r="K533" s="6">
        <f t="shared" si="37"/>
        <v>4827.3069859100724</v>
      </c>
      <c r="L533" s="6">
        <f t="shared" si="38"/>
        <v>57927.683830920869</v>
      </c>
    </row>
    <row r="534" spans="1:12" x14ac:dyDescent="0.2">
      <c r="A534" t="s">
        <v>583</v>
      </c>
      <c r="B534" s="2" t="s">
        <v>487</v>
      </c>
      <c r="C534" s="2" t="s">
        <v>513</v>
      </c>
      <c r="D534" s="6">
        <v>681</v>
      </c>
      <c r="E534" s="6">
        <v>753.7</v>
      </c>
      <c r="F534" s="6">
        <v>960.90878151396555</v>
      </c>
      <c r="G534" s="6">
        <v>603.02487704999999</v>
      </c>
      <c r="H534" s="6">
        <v>1430.6732796438139</v>
      </c>
      <c r="I534" s="6">
        <f t="shared" si="36"/>
        <v>367.28320000000002</v>
      </c>
      <c r="J534" s="6">
        <v>115.26464442415151</v>
      </c>
      <c r="K534" s="6">
        <f t="shared" si="37"/>
        <v>4911.8547826319309</v>
      </c>
      <c r="L534" s="6">
        <f t="shared" si="38"/>
        <v>58942.257391583174</v>
      </c>
    </row>
    <row r="535" spans="1:12" x14ac:dyDescent="0.2">
      <c r="A535" t="s">
        <v>583</v>
      </c>
      <c r="B535" s="2" t="s">
        <v>487</v>
      </c>
      <c r="C535" s="2" t="s">
        <v>514</v>
      </c>
      <c r="D535" s="6">
        <v>717</v>
      </c>
      <c r="E535" s="6">
        <v>753.7</v>
      </c>
      <c r="F535" s="6">
        <v>960.90878151396555</v>
      </c>
      <c r="G535" s="6">
        <v>603.02487704999999</v>
      </c>
      <c r="H535" s="6">
        <v>1447.7727958146822</v>
      </c>
      <c r="I535" s="6">
        <f t="shared" si="36"/>
        <v>376.49920000000003</v>
      </c>
      <c r="J535" s="6">
        <v>145.77216616160695</v>
      </c>
      <c r="K535" s="6">
        <f t="shared" si="37"/>
        <v>5004.6778205402552</v>
      </c>
      <c r="L535" s="6">
        <f t="shared" si="38"/>
        <v>60056.133846483062</v>
      </c>
    </row>
    <row r="536" spans="1:12" x14ac:dyDescent="0.2">
      <c r="A536" t="s">
        <v>583</v>
      </c>
      <c r="B536" s="2" t="s">
        <v>487</v>
      </c>
      <c r="C536" s="2" t="s">
        <v>515</v>
      </c>
      <c r="D536" s="6">
        <v>870</v>
      </c>
      <c r="E536" s="6">
        <v>753.7</v>
      </c>
      <c r="F536" s="6">
        <v>960.90878151396555</v>
      </c>
      <c r="G536" s="6">
        <v>607.15814242500016</v>
      </c>
      <c r="H536" s="6">
        <v>1272.3656672242307</v>
      </c>
      <c r="I536" s="6">
        <f t="shared" si="36"/>
        <v>415.66720000000004</v>
      </c>
      <c r="J536" s="6">
        <v>232.31124643077055</v>
      </c>
      <c r="K536" s="6">
        <f t="shared" si="37"/>
        <v>5112.111037593967</v>
      </c>
      <c r="L536" s="6">
        <f t="shared" si="38"/>
        <v>61345.332451127601</v>
      </c>
    </row>
    <row r="537" spans="1:12" x14ac:dyDescent="0.2">
      <c r="A537" t="s">
        <v>583</v>
      </c>
      <c r="B537" s="2" t="s">
        <v>487</v>
      </c>
      <c r="C537" s="2" t="s">
        <v>516</v>
      </c>
      <c r="D537" s="6">
        <v>809</v>
      </c>
      <c r="E537" s="6">
        <v>753.7</v>
      </c>
      <c r="F537" s="6">
        <v>960.90878151396555</v>
      </c>
      <c r="G537" s="6">
        <v>603.02487704999999</v>
      </c>
      <c r="H537" s="6">
        <v>1447.7727958146822</v>
      </c>
      <c r="I537" s="6">
        <f t="shared" si="36"/>
        <v>400.05119999999999</v>
      </c>
      <c r="J537" s="6">
        <v>201.75667526882594</v>
      </c>
      <c r="K537" s="6">
        <f t="shared" si="37"/>
        <v>5176.2143296474742</v>
      </c>
      <c r="L537" s="6">
        <f t="shared" si="38"/>
        <v>62114.571955769687</v>
      </c>
    </row>
    <row r="538" spans="1:12" x14ac:dyDescent="0.2">
      <c r="A538" t="s">
        <v>583</v>
      </c>
      <c r="B538" s="2" t="s">
        <v>487</v>
      </c>
      <c r="C538" s="2" t="s">
        <v>45</v>
      </c>
      <c r="D538" s="6">
        <v>712</v>
      </c>
      <c r="E538" s="6">
        <v>753.7</v>
      </c>
      <c r="F538" s="6">
        <v>960.90878151396555</v>
      </c>
      <c r="G538" s="6">
        <v>603.02487704999999</v>
      </c>
      <c r="H538" s="6">
        <v>1264.1046090418727</v>
      </c>
      <c r="I538" s="6">
        <f t="shared" si="36"/>
        <v>375.2192</v>
      </c>
      <c r="J538" s="6">
        <v>51.10756112906347</v>
      </c>
      <c r="K538" s="6">
        <f t="shared" si="37"/>
        <v>4720.0650287349017</v>
      </c>
      <c r="L538" s="6">
        <f t="shared" si="38"/>
        <v>56640.780344818821</v>
      </c>
    </row>
    <row r="539" spans="1:12" x14ac:dyDescent="0.2">
      <c r="A539" t="s">
        <v>583</v>
      </c>
      <c r="B539" s="2" t="s">
        <v>487</v>
      </c>
      <c r="C539" s="2" t="s">
        <v>517</v>
      </c>
      <c r="D539" s="6">
        <v>789</v>
      </c>
      <c r="E539" s="6">
        <v>753.7</v>
      </c>
      <c r="F539" s="6">
        <v>960.90878151396555</v>
      </c>
      <c r="G539" s="6">
        <v>603.02487704999999</v>
      </c>
      <c r="H539" s="6">
        <v>1447.7727958146822</v>
      </c>
      <c r="I539" s="6">
        <f t="shared" si="36"/>
        <v>394.93120000000005</v>
      </c>
      <c r="J539" s="6">
        <v>190.47385332046784</v>
      </c>
      <c r="K539" s="6">
        <f t="shared" si="37"/>
        <v>5139.8115076991162</v>
      </c>
      <c r="L539" s="6">
        <f t="shared" si="38"/>
        <v>61677.738092389394</v>
      </c>
    </row>
    <row r="540" spans="1:12" x14ac:dyDescent="0.2">
      <c r="A540" t="s">
        <v>583</v>
      </c>
      <c r="B540" s="2" t="s">
        <v>487</v>
      </c>
      <c r="C540" s="2" t="s">
        <v>518</v>
      </c>
      <c r="D540" s="6">
        <v>721</v>
      </c>
      <c r="E540" s="6">
        <v>753.7</v>
      </c>
      <c r="F540" s="6">
        <v>960.90878151396555</v>
      </c>
      <c r="G540" s="6">
        <v>603.02487704999999</v>
      </c>
      <c r="H540" s="6">
        <v>1447.7727958146822</v>
      </c>
      <c r="I540" s="6">
        <f t="shared" si="36"/>
        <v>377.52320000000003</v>
      </c>
      <c r="J540" s="6">
        <v>147.94739430629002</v>
      </c>
      <c r="K540" s="6">
        <f t="shared" si="37"/>
        <v>5011.877048684938</v>
      </c>
      <c r="L540" s="6">
        <f t="shared" si="38"/>
        <v>60142.524584219253</v>
      </c>
    </row>
    <row r="541" spans="1:12" x14ac:dyDescent="0.2">
      <c r="A541" t="s">
        <v>583</v>
      </c>
      <c r="B541" s="2" t="s">
        <v>487</v>
      </c>
      <c r="C541" s="2" t="s">
        <v>519</v>
      </c>
      <c r="D541" s="6">
        <v>758</v>
      </c>
      <c r="E541" s="6">
        <v>753.7</v>
      </c>
      <c r="F541" s="6">
        <v>960.90878151396555</v>
      </c>
      <c r="G541" s="6">
        <v>603.02487704999999</v>
      </c>
      <c r="H541" s="6">
        <v>1447.7727958146822</v>
      </c>
      <c r="I541" s="6">
        <f t="shared" si="36"/>
        <v>386.99520000000001</v>
      </c>
      <c r="J541" s="6">
        <v>171.15127230499334</v>
      </c>
      <c r="K541" s="6">
        <f t="shared" si="37"/>
        <v>5081.552926683642</v>
      </c>
      <c r="L541" s="6">
        <f t="shared" si="38"/>
        <v>60978.635120203704</v>
      </c>
    </row>
    <row r="542" spans="1:12" x14ac:dyDescent="0.2">
      <c r="A542" t="s">
        <v>583</v>
      </c>
      <c r="B542" s="2" t="s">
        <v>487</v>
      </c>
      <c r="C542" s="2" t="s">
        <v>520</v>
      </c>
      <c r="D542" s="6">
        <v>690</v>
      </c>
      <c r="E542" s="6">
        <v>753.7</v>
      </c>
      <c r="F542" s="6">
        <v>960.90878151396555</v>
      </c>
      <c r="G542" s="6">
        <v>603.02487704999999</v>
      </c>
      <c r="H542" s="6">
        <v>1447.7727958146822</v>
      </c>
      <c r="I542" s="6">
        <f t="shared" si="36"/>
        <v>369.5872</v>
      </c>
      <c r="J542" s="6">
        <v>128.26204961959047</v>
      </c>
      <c r="K542" s="6">
        <f t="shared" si="37"/>
        <v>4953.2557039982385</v>
      </c>
      <c r="L542" s="6">
        <f t="shared" si="38"/>
        <v>59439.068447978862</v>
      </c>
    </row>
    <row r="543" spans="1:12" x14ac:dyDescent="0.2">
      <c r="A543" t="s">
        <v>583</v>
      </c>
      <c r="B543" s="2" t="s">
        <v>487</v>
      </c>
      <c r="C543" s="2" t="s">
        <v>521</v>
      </c>
      <c r="D543" s="6">
        <v>803</v>
      </c>
      <c r="E543" s="6">
        <v>753.7</v>
      </c>
      <c r="F543" s="6">
        <v>960.90878151396555</v>
      </c>
      <c r="G543" s="6">
        <v>603.02487704999999</v>
      </c>
      <c r="H543" s="6">
        <v>1430.6732796438139</v>
      </c>
      <c r="I543" s="6">
        <f t="shared" si="36"/>
        <v>398.51519999999999</v>
      </c>
      <c r="J543" s="6">
        <v>191.44373715581423</v>
      </c>
      <c r="K543" s="6">
        <f t="shared" si="37"/>
        <v>5141.2658753635933</v>
      </c>
      <c r="L543" s="6">
        <f t="shared" si="38"/>
        <v>61695.19050436312</v>
      </c>
    </row>
    <row r="544" spans="1:12" x14ac:dyDescent="0.2">
      <c r="A544" t="s">
        <v>583</v>
      </c>
      <c r="B544" s="2" t="s">
        <v>522</v>
      </c>
      <c r="C544" s="2" t="s">
        <v>177</v>
      </c>
      <c r="D544" s="6">
        <v>759</v>
      </c>
      <c r="E544" s="6">
        <v>753.7</v>
      </c>
      <c r="F544" s="6">
        <v>785.83716958145976</v>
      </c>
      <c r="G544" s="6">
        <v>607.15814242500016</v>
      </c>
      <c r="H544" s="6">
        <v>1276.6852297555943</v>
      </c>
      <c r="I544" s="6">
        <f t="shared" si="36"/>
        <v>387.25120000000004</v>
      </c>
      <c r="J544" s="6">
        <v>160.34081646148479</v>
      </c>
      <c r="K544" s="6">
        <f t="shared" si="37"/>
        <v>4729.9725582235387</v>
      </c>
      <c r="L544" s="6">
        <f t="shared" si="38"/>
        <v>56759.670698682465</v>
      </c>
    </row>
    <row r="545" spans="1:12" x14ac:dyDescent="0.2">
      <c r="A545" t="s">
        <v>583</v>
      </c>
      <c r="B545" s="2" t="s">
        <v>522</v>
      </c>
      <c r="C545" s="2" t="s">
        <v>523</v>
      </c>
      <c r="D545" s="6">
        <v>737</v>
      </c>
      <c r="E545" s="6">
        <v>753.7</v>
      </c>
      <c r="F545" s="6">
        <v>785.83716958145976</v>
      </c>
      <c r="G545" s="6">
        <v>607.15814242500016</v>
      </c>
      <c r="H545" s="6">
        <v>1229.5893611080835</v>
      </c>
      <c r="I545" s="6">
        <f t="shared" si="36"/>
        <v>381.61920000000003</v>
      </c>
      <c r="J545" s="6">
        <v>169.32329379868375</v>
      </c>
      <c r="K545" s="6">
        <f t="shared" si="37"/>
        <v>4664.2271669132278</v>
      </c>
      <c r="L545" s="6">
        <f t="shared" si="38"/>
        <v>55970.726002958734</v>
      </c>
    </row>
    <row r="546" spans="1:12" x14ac:dyDescent="0.2">
      <c r="A546" t="s">
        <v>583</v>
      </c>
      <c r="B546" s="2" t="s">
        <v>522</v>
      </c>
      <c r="C546" s="2" t="s">
        <v>17</v>
      </c>
      <c r="D546" s="6">
        <v>683.52631578947364</v>
      </c>
      <c r="E546" s="6">
        <v>753.7</v>
      </c>
      <c r="F546" s="6">
        <v>746.90390694248254</v>
      </c>
      <c r="G546" s="6">
        <v>716.77246236250005</v>
      </c>
      <c r="H546" s="6">
        <v>1398.6514492925087</v>
      </c>
      <c r="I546" s="6">
        <f t="shared" si="36"/>
        <v>367.92993684210523</v>
      </c>
      <c r="J546" s="6">
        <v>216.60034715297115</v>
      </c>
      <c r="K546" s="6">
        <f t="shared" si="37"/>
        <v>4884.0844183820409</v>
      </c>
      <c r="L546" s="6">
        <f t="shared" si="38"/>
        <v>58609.013020584491</v>
      </c>
    </row>
    <row r="547" spans="1:12" x14ac:dyDescent="0.2">
      <c r="A547" t="s">
        <v>583</v>
      </c>
      <c r="B547" s="2" t="s">
        <v>522</v>
      </c>
      <c r="C547" s="2" t="s">
        <v>524</v>
      </c>
      <c r="D547" s="6">
        <v>839</v>
      </c>
      <c r="E547" s="6">
        <v>753.7</v>
      </c>
      <c r="F547" s="6">
        <v>785.83716958145976</v>
      </c>
      <c r="G547" s="6">
        <v>607.15814242500016</v>
      </c>
      <c r="H547" s="6">
        <v>1327.8590089311579</v>
      </c>
      <c r="I547" s="6">
        <f t="shared" si="36"/>
        <v>407.7312</v>
      </c>
      <c r="J547" s="6">
        <v>234.3912778630262</v>
      </c>
      <c r="K547" s="6">
        <f t="shared" si="37"/>
        <v>4955.6767988006441</v>
      </c>
      <c r="L547" s="6">
        <f t="shared" si="38"/>
        <v>59468.121585607732</v>
      </c>
    </row>
    <row r="548" spans="1:12" x14ac:dyDescent="0.2">
      <c r="A548" t="s">
        <v>583</v>
      </c>
      <c r="B548" s="2" t="s">
        <v>522</v>
      </c>
      <c r="C548" s="2" t="s">
        <v>525</v>
      </c>
      <c r="D548" s="6">
        <v>782</v>
      </c>
      <c r="E548" s="6">
        <v>753.7</v>
      </c>
      <c r="F548" s="6">
        <v>785.83716958145976</v>
      </c>
      <c r="G548" s="6">
        <v>603.02487704999999</v>
      </c>
      <c r="H548" s="6">
        <v>1320.2629010847854</v>
      </c>
      <c r="I548" s="6">
        <f t="shared" si="36"/>
        <v>393.13920000000002</v>
      </c>
      <c r="J548" s="6">
        <v>197.1616238525518</v>
      </c>
      <c r="K548" s="6">
        <f t="shared" si="37"/>
        <v>4835.1257715687962</v>
      </c>
      <c r="L548" s="6">
        <f t="shared" si="38"/>
        <v>58021.50925882555</v>
      </c>
    </row>
    <row r="549" spans="1:12" x14ac:dyDescent="0.2">
      <c r="A549" t="s">
        <v>583</v>
      </c>
      <c r="B549" s="2" t="s">
        <v>522</v>
      </c>
      <c r="C549" s="2" t="s">
        <v>526</v>
      </c>
      <c r="D549" s="6">
        <v>921</v>
      </c>
      <c r="E549" s="6">
        <v>753.7</v>
      </c>
      <c r="F549" s="6">
        <v>785.83716958145976</v>
      </c>
      <c r="G549" s="6">
        <v>603.02487704999999</v>
      </c>
      <c r="H549" s="6">
        <v>1398.6514492925087</v>
      </c>
      <c r="I549" s="6">
        <f t="shared" si="36"/>
        <v>428.72320000000002</v>
      </c>
      <c r="J549" s="6">
        <v>324.77821907089736</v>
      </c>
      <c r="K549" s="6">
        <f t="shared" si="37"/>
        <v>5215.7149149948664</v>
      </c>
      <c r="L549" s="6">
        <f t="shared" si="38"/>
        <v>62588.578979938393</v>
      </c>
    </row>
    <row r="550" spans="1:12" x14ac:dyDescent="0.2">
      <c r="A550" t="s">
        <v>583</v>
      </c>
      <c r="B550" s="2" t="s">
        <v>522</v>
      </c>
      <c r="C550" s="2" t="s">
        <v>527</v>
      </c>
      <c r="D550" s="6">
        <v>758</v>
      </c>
      <c r="E550" s="6">
        <v>753.7</v>
      </c>
      <c r="F550" s="6">
        <v>785.83716958145976</v>
      </c>
      <c r="G550" s="6">
        <v>603.02487704999999</v>
      </c>
      <c r="H550" s="6">
        <v>1398.6514492925087</v>
      </c>
      <c r="I550" s="6">
        <f t="shared" si="36"/>
        <v>386.99520000000001</v>
      </c>
      <c r="J550" s="6">
        <v>223.80588001311602</v>
      </c>
      <c r="K550" s="6">
        <f t="shared" si="37"/>
        <v>4910.0145759370844</v>
      </c>
      <c r="L550" s="6">
        <f t="shared" si="38"/>
        <v>58920.174911245012</v>
      </c>
    </row>
    <row r="551" spans="1:12" x14ac:dyDescent="0.2">
      <c r="A551" t="s">
        <v>583</v>
      </c>
      <c r="B551" s="2" t="s">
        <v>528</v>
      </c>
      <c r="C551" s="2" t="s">
        <v>529</v>
      </c>
      <c r="D551" s="6">
        <v>765</v>
      </c>
      <c r="E551" s="6">
        <v>753.7</v>
      </c>
      <c r="F551" s="6">
        <v>1617.0964789083928</v>
      </c>
      <c r="G551" s="6">
        <v>603.02487704999999</v>
      </c>
      <c r="H551" s="6">
        <v>1402.6176913810175</v>
      </c>
      <c r="I551" s="6">
        <f t="shared" si="36"/>
        <v>388.78720000000004</v>
      </c>
      <c r="J551" s="6">
        <v>509.31033732944098</v>
      </c>
      <c r="K551" s="6">
        <f t="shared" si="37"/>
        <v>6039.536584668851</v>
      </c>
      <c r="L551" s="6">
        <f t="shared" si="38"/>
        <v>72474.439016026212</v>
      </c>
    </row>
    <row r="552" spans="1:12" x14ac:dyDescent="0.2">
      <c r="A552" t="s">
        <v>583</v>
      </c>
      <c r="B552" s="2" t="s">
        <v>528</v>
      </c>
      <c r="C552" s="2" t="s">
        <v>530</v>
      </c>
      <c r="D552" s="6">
        <v>1099</v>
      </c>
      <c r="E552" s="6">
        <v>753.7</v>
      </c>
      <c r="F552" s="6">
        <v>1617.0964789083928</v>
      </c>
      <c r="G552" s="6">
        <v>603.02487704999999</v>
      </c>
      <c r="H552" s="6">
        <v>1402.6176913810175</v>
      </c>
      <c r="I552" s="6">
        <f t="shared" si="36"/>
        <v>474.2912</v>
      </c>
      <c r="J552" s="6">
        <v>627.00482485191662</v>
      </c>
      <c r="K552" s="6">
        <f t="shared" si="37"/>
        <v>6576.7350721913272</v>
      </c>
      <c r="L552" s="6">
        <f t="shared" si="38"/>
        <v>78920.820866295922</v>
      </c>
    </row>
    <row r="553" spans="1:12" x14ac:dyDescent="0.2">
      <c r="A553" t="s">
        <v>583</v>
      </c>
      <c r="B553" s="2" t="s">
        <v>528</v>
      </c>
      <c r="C553" s="2" t="s">
        <v>531</v>
      </c>
      <c r="D553" s="6">
        <v>626</v>
      </c>
      <c r="E553" s="6">
        <v>753.7</v>
      </c>
      <c r="F553" s="6">
        <v>1617.0964789083928</v>
      </c>
      <c r="G553" s="6">
        <v>603.02487704999999</v>
      </c>
      <c r="H553" s="6">
        <v>1402.6176913810175</v>
      </c>
      <c r="I553" s="6">
        <f t="shared" si="36"/>
        <v>353.20320000000004</v>
      </c>
      <c r="J553" s="6">
        <v>459.97945190760828</v>
      </c>
      <c r="K553" s="6">
        <f t="shared" si="37"/>
        <v>5815.621699247019</v>
      </c>
      <c r="L553" s="6">
        <f t="shared" si="38"/>
        <v>69787.460390964232</v>
      </c>
    </row>
    <row r="554" spans="1:12" x14ac:dyDescent="0.2">
      <c r="A554" t="s">
        <v>583</v>
      </c>
      <c r="B554" s="2" t="s">
        <v>528</v>
      </c>
      <c r="C554" s="2" t="s">
        <v>532</v>
      </c>
      <c r="D554" s="6">
        <v>637</v>
      </c>
      <c r="E554" s="6">
        <v>753.7</v>
      </c>
      <c r="F554" s="6">
        <v>1617.0964789083928</v>
      </c>
      <c r="G554" s="6">
        <v>603.02487704999999</v>
      </c>
      <c r="H554" s="6">
        <v>1385.5181752101491</v>
      </c>
      <c r="I554" s="6">
        <f t="shared" si="36"/>
        <v>356.01920000000001</v>
      </c>
      <c r="J554" s="6">
        <v>459.88659334327775</v>
      </c>
      <c r="K554" s="6">
        <f t="shared" si="37"/>
        <v>5812.2453245118195</v>
      </c>
      <c r="L554" s="6">
        <f t="shared" si="38"/>
        <v>69746.943894141834</v>
      </c>
    </row>
    <row r="555" spans="1:12" x14ac:dyDescent="0.2">
      <c r="A555" t="s">
        <v>583</v>
      </c>
      <c r="B555" s="2" t="s">
        <v>528</v>
      </c>
      <c r="C555" s="2" t="s">
        <v>533</v>
      </c>
      <c r="D555" s="6">
        <v>626</v>
      </c>
      <c r="E555" s="6">
        <v>753.7</v>
      </c>
      <c r="F555" s="6">
        <v>1617.0964789083928</v>
      </c>
      <c r="G555" s="6">
        <v>603.02487704999999</v>
      </c>
      <c r="H555" s="6">
        <v>1385.5181752101491</v>
      </c>
      <c r="I555" s="6">
        <f t="shared" si="36"/>
        <v>353.20320000000004</v>
      </c>
      <c r="J555" s="6">
        <v>455.68063624193928</v>
      </c>
      <c r="K555" s="6">
        <f t="shared" si="37"/>
        <v>5794.2233674104809</v>
      </c>
      <c r="L555" s="6">
        <f t="shared" si="38"/>
        <v>69530.680408925778</v>
      </c>
    </row>
    <row r="556" spans="1:12" x14ac:dyDescent="0.2">
      <c r="A556" t="s">
        <v>583</v>
      </c>
      <c r="B556" s="2" t="s">
        <v>528</v>
      </c>
      <c r="C556" s="2" t="s">
        <v>534</v>
      </c>
      <c r="D556" s="6">
        <v>741</v>
      </c>
      <c r="E556" s="6">
        <v>753.7</v>
      </c>
      <c r="F556" s="6">
        <v>1617.0964789083928</v>
      </c>
      <c r="G556" s="6">
        <v>603.02487704999999</v>
      </c>
      <c r="H556" s="6">
        <v>1402.6176913810175</v>
      </c>
      <c r="I556" s="6">
        <f t="shared" si="36"/>
        <v>382.64320000000004</v>
      </c>
      <c r="J556" s="6">
        <v>499.97804209768157</v>
      </c>
      <c r="K556" s="6">
        <f t="shared" si="37"/>
        <v>6000.0602894370923</v>
      </c>
      <c r="L556" s="6">
        <f t="shared" si="38"/>
        <v>72000.723473245103</v>
      </c>
    </row>
    <row r="557" spans="1:12" x14ac:dyDescent="0.2">
      <c r="A557" t="s">
        <v>583</v>
      </c>
      <c r="B557" s="2" t="s">
        <v>528</v>
      </c>
      <c r="C557" s="2" t="s">
        <v>480</v>
      </c>
      <c r="D557" s="6">
        <v>626</v>
      </c>
      <c r="E557" s="6">
        <v>753.7</v>
      </c>
      <c r="F557" s="6">
        <v>1617.0964789083928</v>
      </c>
      <c r="G557" s="6">
        <v>603.02487704999999</v>
      </c>
      <c r="H557" s="6">
        <v>1298.35190849689</v>
      </c>
      <c r="I557" s="6">
        <f t="shared" si="36"/>
        <v>353.20320000000004</v>
      </c>
      <c r="J557" s="6">
        <v>431.76127975155515</v>
      </c>
      <c r="K557" s="6">
        <f t="shared" si="37"/>
        <v>5683.1377442068379</v>
      </c>
      <c r="L557" s="6">
        <f t="shared" si="38"/>
        <v>68197.652930482058</v>
      </c>
    </row>
    <row r="558" spans="1:12" x14ac:dyDescent="0.2">
      <c r="A558" t="s">
        <v>583</v>
      </c>
      <c r="B558" s="2" t="s">
        <v>528</v>
      </c>
      <c r="C558" s="2" t="s">
        <v>535</v>
      </c>
      <c r="D558" s="6">
        <v>721</v>
      </c>
      <c r="E558" s="6">
        <v>753.7</v>
      </c>
      <c r="F558" s="6">
        <v>1617.0964789083928</v>
      </c>
      <c r="G558" s="6">
        <v>603.02487704999999</v>
      </c>
      <c r="H558" s="6">
        <v>1385.5181752101491</v>
      </c>
      <c r="I558" s="6">
        <f t="shared" si="36"/>
        <v>377.52320000000003</v>
      </c>
      <c r="J558" s="6">
        <v>484.8944490026127</v>
      </c>
      <c r="K558" s="6">
        <f t="shared" si="37"/>
        <v>5942.7571801711538</v>
      </c>
      <c r="L558" s="6">
        <f t="shared" si="38"/>
        <v>71313.086162053849</v>
      </c>
    </row>
    <row r="559" spans="1:12" x14ac:dyDescent="0.2">
      <c r="A559" t="s">
        <v>583</v>
      </c>
      <c r="B559" s="2" t="s">
        <v>528</v>
      </c>
      <c r="C559" s="2" t="s">
        <v>536</v>
      </c>
      <c r="D559" s="6">
        <v>726</v>
      </c>
      <c r="E559" s="6">
        <v>753.7</v>
      </c>
      <c r="F559" s="6">
        <v>1617.0964789083928</v>
      </c>
      <c r="G559" s="6">
        <v>607.15814242500016</v>
      </c>
      <c r="H559" s="6">
        <v>1402.6176913810175</v>
      </c>
      <c r="I559" s="6">
        <f t="shared" si="36"/>
        <v>378.8032</v>
      </c>
      <c r="J559" s="6">
        <v>498.02815220872554</v>
      </c>
      <c r="K559" s="6">
        <f t="shared" si="37"/>
        <v>5983.4036649231357</v>
      </c>
      <c r="L559" s="6">
        <f t="shared" si="38"/>
        <v>71800.843979077632</v>
      </c>
    </row>
    <row r="560" spans="1:12" x14ac:dyDescent="0.2">
      <c r="A560" t="s">
        <v>583</v>
      </c>
      <c r="B560" s="2" t="s">
        <v>528</v>
      </c>
      <c r="C560" s="2" t="s">
        <v>537</v>
      </c>
      <c r="D560" s="6">
        <v>630</v>
      </c>
      <c r="E560" s="6">
        <v>753.7</v>
      </c>
      <c r="F560" s="6">
        <v>1617.0964789083928</v>
      </c>
      <c r="G560" s="6">
        <v>603.02487704999999</v>
      </c>
      <c r="H560" s="6">
        <v>1385.5181752101491</v>
      </c>
      <c r="I560" s="6">
        <f t="shared" si="36"/>
        <v>354.22720000000004</v>
      </c>
      <c r="J560" s="6">
        <v>457.2101188622043</v>
      </c>
      <c r="K560" s="6">
        <f t="shared" si="37"/>
        <v>5800.7768500307466</v>
      </c>
      <c r="L560" s="6">
        <f t="shared" si="38"/>
        <v>69609.322200368959</v>
      </c>
    </row>
    <row r="561" spans="1:12" x14ac:dyDescent="0.2">
      <c r="A561" t="s">
        <v>583</v>
      </c>
      <c r="B561" s="2" t="s">
        <v>528</v>
      </c>
      <c r="C561" s="2" t="s">
        <v>538</v>
      </c>
      <c r="D561" s="6">
        <v>979</v>
      </c>
      <c r="E561" s="6">
        <v>753.7</v>
      </c>
      <c r="F561" s="6">
        <v>1617.0964789083928</v>
      </c>
      <c r="G561" s="6">
        <v>607.15814242500016</v>
      </c>
      <c r="H561" s="6">
        <v>1402.6176913810175</v>
      </c>
      <c r="I561" s="6">
        <f t="shared" si="36"/>
        <v>443.57120000000003</v>
      </c>
      <c r="J561" s="6">
        <v>584.03549090895649</v>
      </c>
      <c r="K561" s="6">
        <f t="shared" si="37"/>
        <v>6387.179003623367</v>
      </c>
      <c r="L561" s="6">
        <f t="shared" si="38"/>
        <v>76646.148043480411</v>
      </c>
    </row>
    <row r="562" spans="1:12" x14ac:dyDescent="0.2">
      <c r="A562" t="s">
        <v>583</v>
      </c>
      <c r="B562" s="2" t="s">
        <v>528</v>
      </c>
      <c r="C562" s="2" t="s">
        <v>539</v>
      </c>
      <c r="D562" s="6">
        <v>764</v>
      </c>
      <c r="E562" s="6">
        <v>753.7</v>
      </c>
      <c r="F562" s="6">
        <v>1617.0964789083928</v>
      </c>
      <c r="G562" s="6">
        <v>607.15814242500016</v>
      </c>
      <c r="H562" s="6">
        <v>1402.6176913810175</v>
      </c>
      <c r="I562" s="6">
        <f t="shared" si="36"/>
        <v>388.53120000000001</v>
      </c>
      <c r="J562" s="6">
        <v>509.64226075071383</v>
      </c>
      <c r="K562" s="6">
        <f t="shared" si="37"/>
        <v>6042.7457734651243</v>
      </c>
      <c r="L562" s="6">
        <f t="shared" si="38"/>
        <v>72512.949281581488</v>
      </c>
    </row>
    <row r="563" spans="1:12" x14ac:dyDescent="0.2">
      <c r="A563" t="s">
        <v>583</v>
      </c>
      <c r="B563" s="2" t="s">
        <v>528</v>
      </c>
      <c r="C563" s="2" t="s">
        <v>17</v>
      </c>
      <c r="D563" s="6">
        <v>690.9818181818182</v>
      </c>
      <c r="E563" s="6">
        <v>753.7</v>
      </c>
      <c r="F563" s="6">
        <v>1150.4949869741602</v>
      </c>
      <c r="G563" s="6">
        <v>716.77246236250005</v>
      </c>
      <c r="H563" s="6">
        <v>1385.5181752101491</v>
      </c>
      <c r="I563" s="6">
        <f t="shared" si="36"/>
        <v>369.83854545454545</v>
      </c>
      <c r="J563" s="6">
        <v>371.52647794063097</v>
      </c>
      <c r="K563" s="6">
        <f t="shared" si="37"/>
        <v>5438.832466123803</v>
      </c>
      <c r="L563" s="6">
        <f t="shared" si="38"/>
        <v>65265.989593485632</v>
      </c>
    </row>
    <row r="564" spans="1:12" x14ac:dyDescent="0.2">
      <c r="A564" t="s">
        <v>583</v>
      </c>
      <c r="B564" s="2" t="s">
        <v>528</v>
      </c>
      <c r="C564" s="2" t="s">
        <v>356</v>
      </c>
      <c r="D564" s="6">
        <v>1136</v>
      </c>
      <c r="E564" s="6">
        <v>753.7</v>
      </c>
      <c r="F564" s="6">
        <v>1617.0964789083928</v>
      </c>
      <c r="G564" s="6">
        <v>607.15814242500016</v>
      </c>
      <c r="H564" s="6">
        <v>1378.5563568692958</v>
      </c>
      <c r="I564" s="6">
        <f t="shared" si="36"/>
        <v>483.76320000000004</v>
      </c>
      <c r="J564" s="6">
        <v>631.59648932267794</v>
      </c>
      <c r="K564" s="6">
        <f t="shared" si="37"/>
        <v>6607.870667525367</v>
      </c>
      <c r="L564" s="6">
        <f t="shared" si="38"/>
        <v>79294.448010304404</v>
      </c>
    </row>
    <row r="565" spans="1:12" x14ac:dyDescent="0.2">
      <c r="A565" t="s">
        <v>583</v>
      </c>
      <c r="B565" s="2" t="s">
        <v>528</v>
      </c>
      <c r="C565" s="2" t="s">
        <v>540</v>
      </c>
      <c r="D565" s="6">
        <v>886</v>
      </c>
      <c r="E565" s="6">
        <v>753.7</v>
      </c>
      <c r="F565" s="6">
        <v>1617.0964789083928</v>
      </c>
      <c r="G565" s="6">
        <v>603.02487704999999</v>
      </c>
      <c r="H565" s="6">
        <v>1385.5181752101491</v>
      </c>
      <c r="I565" s="6">
        <f t="shared" si="36"/>
        <v>419.76320000000004</v>
      </c>
      <c r="J565" s="6">
        <v>547.01970481764386</v>
      </c>
      <c r="K565" s="6">
        <f t="shared" si="37"/>
        <v>6212.1224359861862</v>
      </c>
      <c r="L565" s="6">
        <f t="shared" si="38"/>
        <v>74545.469231834228</v>
      </c>
    </row>
    <row r="566" spans="1:12" x14ac:dyDescent="0.2">
      <c r="A566" t="s">
        <v>583</v>
      </c>
      <c r="B566" s="2" t="s">
        <v>528</v>
      </c>
      <c r="C566" s="2" t="s">
        <v>104</v>
      </c>
      <c r="D566" s="6">
        <v>1412</v>
      </c>
      <c r="E566" s="6">
        <v>753.7</v>
      </c>
      <c r="F566" s="6">
        <v>1617.0964789083928</v>
      </c>
      <c r="G566" s="6">
        <v>607.15814242500016</v>
      </c>
      <c r="H566" s="6">
        <v>1576.5811399007659</v>
      </c>
      <c r="I566" s="6">
        <f t="shared" si="36"/>
        <v>554.41919999999993</v>
      </c>
      <c r="J566" s="6">
        <v>761.2541666339481</v>
      </c>
      <c r="K566" s="6">
        <f t="shared" si="37"/>
        <v>7282.2091278681073</v>
      </c>
      <c r="L566" s="6">
        <f t="shared" si="38"/>
        <v>87386.509534417288</v>
      </c>
    </row>
    <row r="567" spans="1:12" x14ac:dyDescent="0.2">
      <c r="A567" t="s">
        <v>583</v>
      </c>
      <c r="B567" s="2" t="s">
        <v>528</v>
      </c>
      <c r="C567" s="2" t="s">
        <v>541</v>
      </c>
      <c r="D567" s="6">
        <v>839</v>
      </c>
      <c r="E567" s="6">
        <v>753.7</v>
      </c>
      <c r="F567" s="6">
        <v>1617.0964789083928</v>
      </c>
      <c r="G567" s="6">
        <v>603.02487704999999</v>
      </c>
      <c r="H567" s="6">
        <v>1402.6176913810175</v>
      </c>
      <c r="I567" s="6">
        <f t="shared" si="36"/>
        <v>407.7312</v>
      </c>
      <c r="J567" s="6">
        <v>534.62651214794823</v>
      </c>
      <c r="K567" s="6">
        <f t="shared" si="37"/>
        <v>6157.7967594873589</v>
      </c>
      <c r="L567" s="6">
        <f t="shared" si="38"/>
        <v>73893.561113848307</v>
      </c>
    </row>
    <row r="568" spans="1:12" x14ac:dyDescent="0.2">
      <c r="A568" t="s">
        <v>583</v>
      </c>
      <c r="B568" s="2" t="s">
        <v>542</v>
      </c>
      <c r="C568" s="2" t="s">
        <v>543</v>
      </c>
      <c r="D568" s="6">
        <v>1280</v>
      </c>
      <c r="E568" s="6">
        <v>753.7</v>
      </c>
      <c r="F568" s="6">
        <v>1159.1183631288459</v>
      </c>
      <c r="G568" s="6">
        <v>603.02487704999999</v>
      </c>
      <c r="H568" s="6">
        <v>1492.9442182578182</v>
      </c>
      <c r="I568" s="6">
        <f t="shared" si="36"/>
        <v>520.62720000000002</v>
      </c>
      <c r="J568" s="6">
        <v>371.27890080743299</v>
      </c>
      <c r="K568" s="6">
        <f t="shared" si="37"/>
        <v>6180.6935592440968</v>
      </c>
      <c r="L568" s="6">
        <f t="shared" si="38"/>
        <v>74168.322710929162</v>
      </c>
    </row>
    <row r="569" spans="1:12" x14ac:dyDescent="0.2">
      <c r="A569" t="s">
        <v>583</v>
      </c>
      <c r="B569" s="2" t="s">
        <v>542</v>
      </c>
      <c r="C569" s="2" t="s">
        <v>17</v>
      </c>
      <c r="D569" s="6">
        <v>901.91705069124419</v>
      </c>
      <c r="E569" s="6">
        <v>753.7</v>
      </c>
      <c r="F569" s="6">
        <v>1159.1183631288459</v>
      </c>
      <c r="G569" s="6">
        <v>716.77246236250005</v>
      </c>
      <c r="H569" s="6">
        <v>1559.9326619329088</v>
      </c>
      <c r="I569" s="6">
        <f t="shared" si="36"/>
        <v>423.83796497695852</v>
      </c>
      <c r="J569" s="6">
        <v>375.24083093838152</v>
      </c>
      <c r="K569" s="6">
        <f t="shared" si="37"/>
        <v>5890.5193340308388</v>
      </c>
      <c r="L569" s="6">
        <f t="shared" si="38"/>
        <v>70686.232008370062</v>
      </c>
    </row>
    <row r="570" spans="1:12" x14ac:dyDescent="0.2">
      <c r="A570" t="s">
        <v>583</v>
      </c>
      <c r="B570" s="2" t="s">
        <v>544</v>
      </c>
      <c r="C570" s="2" t="s">
        <v>545</v>
      </c>
      <c r="D570" s="6">
        <v>902</v>
      </c>
      <c r="E570" s="6">
        <v>753.7</v>
      </c>
      <c r="F570" s="6">
        <v>1118.8190210990276</v>
      </c>
      <c r="G570" s="6">
        <v>603.02487704999999</v>
      </c>
      <c r="H570" s="6">
        <v>1287.9594529802107</v>
      </c>
      <c r="I570" s="6">
        <f t="shared" si="36"/>
        <v>423.85920000000004</v>
      </c>
      <c r="J570" s="6">
        <v>274.02400145696629</v>
      </c>
      <c r="K570" s="6">
        <f t="shared" si="37"/>
        <v>5363.3865525862047</v>
      </c>
      <c r="L570" s="6">
        <f t="shared" si="38"/>
        <v>64360.638631034453</v>
      </c>
    </row>
    <row r="571" spans="1:12" x14ac:dyDescent="0.2">
      <c r="A571" t="s">
        <v>583</v>
      </c>
      <c r="B571" s="2" t="s">
        <v>544</v>
      </c>
      <c r="C571" s="2" t="s">
        <v>546</v>
      </c>
      <c r="D571" s="6">
        <v>934</v>
      </c>
      <c r="E571" s="6">
        <v>753.7</v>
      </c>
      <c r="F571" s="6">
        <v>1118.8190210990276</v>
      </c>
      <c r="G571" s="6">
        <v>607.15814242500016</v>
      </c>
      <c r="H571" s="6">
        <v>1287.9594529802107</v>
      </c>
      <c r="I571" s="6">
        <f t="shared" si="36"/>
        <v>432.05119999999999</v>
      </c>
      <c r="J571" s="6">
        <v>284.50318836223352</v>
      </c>
      <c r="K571" s="6">
        <f t="shared" si="37"/>
        <v>5418.1910048664713</v>
      </c>
      <c r="L571" s="6">
        <f t="shared" si="38"/>
        <v>65018.292058397652</v>
      </c>
    </row>
    <row r="572" spans="1:12" x14ac:dyDescent="0.2">
      <c r="A572" t="s">
        <v>583</v>
      </c>
      <c r="B572" s="2" t="s">
        <v>544</v>
      </c>
      <c r="C572" s="2" t="s">
        <v>547</v>
      </c>
      <c r="D572" s="6">
        <v>770</v>
      </c>
      <c r="E572" s="6">
        <v>753.7</v>
      </c>
      <c r="F572" s="6">
        <v>1118.8190210990276</v>
      </c>
      <c r="G572" s="6">
        <v>607.15814242500016</v>
      </c>
      <c r="H572" s="6">
        <v>1287.9594529802107</v>
      </c>
      <c r="I572" s="6">
        <f t="shared" si="36"/>
        <v>390.06720000000001</v>
      </c>
      <c r="J572" s="6">
        <v>235.22438126765337</v>
      </c>
      <c r="K572" s="6">
        <f t="shared" si="37"/>
        <v>5162.928197771892</v>
      </c>
      <c r="L572" s="6">
        <f t="shared" si="38"/>
        <v>61955.1383732627</v>
      </c>
    </row>
    <row r="573" spans="1:12" x14ac:dyDescent="0.2">
      <c r="A573" t="s">
        <v>583</v>
      </c>
      <c r="B573" s="2" t="s">
        <v>544</v>
      </c>
      <c r="C573" s="2" t="s">
        <v>176</v>
      </c>
      <c r="D573" s="6">
        <v>657</v>
      </c>
      <c r="E573" s="6">
        <v>753.7</v>
      </c>
      <c r="F573" s="6">
        <v>1118.8190210990276</v>
      </c>
      <c r="G573" s="6">
        <v>603.02487704999999</v>
      </c>
      <c r="H573" s="6">
        <v>1276.6852297555943</v>
      </c>
      <c r="I573" s="6">
        <f t="shared" si="36"/>
        <v>361.13920000000002</v>
      </c>
      <c r="J573" s="6">
        <v>171.85000885982785</v>
      </c>
      <c r="K573" s="6">
        <f t="shared" si="37"/>
        <v>4942.2183367644493</v>
      </c>
      <c r="L573" s="6">
        <f t="shared" si="38"/>
        <v>59306.620041173388</v>
      </c>
    </row>
    <row r="574" spans="1:12" x14ac:dyDescent="0.2">
      <c r="A574" t="s">
        <v>583</v>
      </c>
      <c r="B574" s="2" t="s">
        <v>544</v>
      </c>
      <c r="C574" s="2" t="s">
        <v>548</v>
      </c>
      <c r="D574" s="6">
        <v>707</v>
      </c>
      <c r="E574" s="6">
        <v>753.7</v>
      </c>
      <c r="F574" s="6">
        <v>1118.8190210990276</v>
      </c>
      <c r="G574" s="6">
        <v>603.02487704999999</v>
      </c>
      <c r="H574" s="6">
        <v>1287.9594529802107</v>
      </c>
      <c r="I574" s="6">
        <f t="shared" si="36"/>
        <v>373.93920000000003</v>
      </c>
      <c r="J574" s="6">
        <v>206.39899484038565</v>
      </c>
      <c r="K574" s="6">
        <f t="shared" si="37"/>
        <v>5050.8415459696243</v>
      </c>
      <c r="L574" s="6">
        <f t="shared" si="38"/>
        <v>60610.098551635492</v>
      </c>
    </row>
    <row r="575" spans="1:12" x14ac:dyDescent="0.2">
      <c r="A575" t="s">
        <v>583</v>
      </c>
      <c r="B575" s="2" t="s">
        <v>544</v>
      </c>
      <c r="C575" s="2" t="s">
        <v>549</v>
      </c>
      <c r="D575" s="6">
        <v>899</v>
      </c>
      <c r="E575" s="6">
        <v>753.7</v>
      </c>
      <c r="F575" s="6">
        <v>1118.8190210990276</v>
      </c>
      <c r="G575" s="6">
        <v>603.02487704999999</v>
      </c>
      <c r="H575" s="6">
        <v>1287.9594529802107</v>
      </c>
      <c r="I575" s="6">
        <f t="shared" si="36"/>
        <v>423.09120000000001</v>
      </c>
      <c r="J575" s="6">
        <v>272.45691347927459</v>
      </c>
      <c r="K575" s="6">
        <f t="shared" si="37"/>
        <v>5358.051464608513</v>
      </c>
      <c r="L575" s="6">
        <f t="shared" si="38"/>
        <v>64296.617575302153</v>
      </c>
    </row>
    <row r="576" spans="1:12" x14ac:dyDescent="0.2">
      <c r="A576" t="s">
        <v>583</v>
      </c>
      <c r="B576" s="2" t="s">
        <v>544</v>
      </c>
      <c r="C576" s="2" t="s">
        <v>550</v>
      </c>
      <c r="D576" s="6">
        <v>963</v>
      </c>
      <c r="E576" s="6">
        <v>753.7</v>
      </c>
      <c r="F576" s="6">
        <v>1118.8190210990276</v>
      </c>
      <c r="G576" s="6">
        <v>607.15814242500016</v>
      </c>
      <c r="H576" s="6">
        <v>1287.9594529802107</v>
      </c>
      <c r="I576" s="6">
        <f t="shared" si="36"/>
        <v>439.47520000000003</v>
      </c>
      <c r="J576" s="6">
        <v>293.48988237352995</v>
      </c>
      <c r="K576" s="6">
        <f t="shared" si="37"/>
        <v>5463.6016988777683</v>
      </c>
      <c r="L576" s="6">
        <f t="shared" si="38"/>
        <v>65563.220386533212</v>
      </c>
    </row>
    <row r="577" spans="1:12" x14ac:dyDescent="0.2">
      <c r="A577" t="s">
        <v>583</v>
      </c>
      <c r="B577" s="2" t="s">
        <v>544</v>
      </c>
      <c r="C577" s="2" t="s">
        <v>437</v>
      </c>
      <c r="D577" s="6">
        <v>912</v>
      </c>
      <c r="E577" s="6">
        <v>753.7</v>
      </c>
      <c r="F577" s="6">
        <v>1118.8190210990276</v>
      </c>
      <c r="G577" s="6">
        <v>607.15814242500016</v>
      </c>
      <c r="H577" s="6">
        <v>1373.4356560093941</v>
      </c>
      <c r="I577" s="6">
        <f t="shared" si="36"/>
        <v>426.41920000000005</v>
      </c>
      <c r="J577" s="6">
        <v>299.00687646115028</v>
      </c>
      <c r="K577" s="6">
        <f t="shared" si="37"/>
        <v>5490.5388959945731</v>
      </c>
      <c r="L577" s="6">
        <f t="shared" si="38"/>
        <v>65886.466751934873</v>
      </c>
    </row>
    <row r="578" spans="1:12" x14ac:dyDescent="0.2">
      <c r="A578" t="s">
        <v>583</v>
      </c>
      <c r="B578" s="2" t="s">
        <v>544</v>
      </c>
      <c r="C578" s="2" t="s">
        <v>17</v>
      </c>
      <c r="D578" s="6">
        <v>757.9545454545455</v>
      </c>
      <c r="E578" s="6">
        <v>753.7</v>
      </c>
      <c r="F578" s="6">
        <v>976.74676445153204</v>
      </c>
      <c r="G578" s="6">
        <v>716.77246236250005</v>
      </c>
      <c r="H578" s="6">
        <v>1366.348001187934</v>
      </c>
      <c r="I578" s="6">
        <f t="shared" si="36"/>
        <v>386.98356363636367</v>
      </c>
      <c r="J578" s="6">
        <v>246.01852060008423</v>
      </c>
      <c r="K578" s="6">
        <f t="shared" si="37"/>
        <v>5204.5238576929587</v>
      </c>
      <c r="L578" s="6">
        <f t="shared" si="38"/>
        <v>62454.286292315504</v>
      </c>
    </row>
    <row r="579" spans="1:12" x14ac:dyDescent="0.2">
      <c r="A579" t="s">
        <v>583</v>
      </c>
      <c r="B579" s="2" t="s">
        <v>544</v>
      </c>
      <c r="C579" s="2" t="s">
        <v>551</v>
      </c>
      <c r="D579" s="6">
        <v>1104</v>
      </c>
      <c r="E579" s="6">
        <v>753.7</v>
      </c>
      <c r="F579" s="6">
        <v>1118.8190210990276</v>
      </c>
      <c r="G579" s="6">
        <v>607.15814242500016</v>
      </c>
      <c r="H579" s="6">
        <v>1441.2409134170159</v>
      </c>
      <c r="I579" s="6">
        <f t="shared" si="36"/>
        <v>475.57120000000003</v>
      </c>
      <c r="J579" s="6">
        <v>334.96118590173927</v>
      </c>
      <c r="K579" s="6">
        <f t="shared" si="37"/>
        <v>5835.450462842784</v>
      </c>
      <c r="L579" s="6">
        <f t="shared" si="38"/>
        <v>70025.405554113415</v>
      </c>
    </row>
    <row r="580" spans="1:12" x14ac:dyDescent="0.2">
      <c r="A580" t="s">
        <v>583</v>
      </c>
      <c r="B580" s="2" t="s">
        <v>544</v>
      </c>
      <c r="C580" s="2" t="s">
        <v>552</v>
      </c>
      <c r="D580" s="6">
        <v>778</v>
      </c>
      <c r="E580" s="6">
        <v>753.7</v>
      </c>
      <c r="F580" s="6">
        <v>1118.8190210990276</v>
      </c>
      <c r="G580" s="6">
        <v>607.15814242500016</v>
      </c>
      <c r="H580" s="6">
        <v>1287.9594529802107</v>
      </c>
      <c r="I580" s="6">
        <f t="shared" si="36"/>
        <v>392.11520000000002</v>
      </c>
      <c r="J580" s="6">
        <v>238.02476581834648</v>
      </c>
      <c r="K580" s="6">
        <f t="shared" si="37"/>
        <v>5175.7765823225845</v>
      </c>
      <c r="L580" s="6">
        <f t="shared" si="38"/>
        <v>62109.318987871011</v>
      </c>
    </row>
    <row r="581" spans="1:12" s="40" customFormat="1" x14ac:dyDescent="0.2">
      <c r="A581" s="47" t="s">
        <v>583</v>
      </c>
      <c r="B581" s="48" t="s">
        <v>544</v>
      </c>
      <c r="C581" s="44" t="s">
        <v>592</v>
      </c>
      <c r="D581" s="6">
        <v>964</v>
      </c>
      <c r="E581" s="6">
        <v>753.7</v>
      </c>
      <c r="F581" s="6">
        <v>1118.8190210990276</v>
      </c>
      <c r="G581" s="6">
        <v>607.15814242500016</v>
      </c>
      <c r="H581" s="6">
        <v>1287.9594529802107</v>
      </c>
      <c r="I581" s="6">
        <f t="shared" ref="I581" si="39">(D581+E581)*0.256</f>
        <v>439.7312</v>
      </c>
      <c r="J581" s="6">
        <v>293.16940899738438</v>
      </c>
      <c r="K581" s="6">
        <f t="shared" ref="K581" si="40">SUM(D581:J581)</f>
        <v>5464.5372255016227</v>
      </c>
      <c r="L581" s="6">
        <f t="shared" ref="L581" si="41">K581*12</f>
        <v>65574.446706019473</v>
      </c>
    </row>
    <row r="582" spans="1:12" x14ac:dyDescent="0.2">
      <c r="A582" s="47" t="s">
        <v>583</v>
      </c>
      <c r="B582" s="48" t="s">
        <v>544</v>
      </c>
      <c r="C582" s="2" t="s">
        <v>553</v>
      </c>
      <c r="D582" s="6">
        <v>818</v>
      </c>
      <c r="E582" s="6">
        <v>753.7</v>
      </c>
      <c r="F582" s="6">
        <v>1118.8190210990276</v>
      </c>
      <c r="G582" s="6">
        <v>603.02487704999999</v>
      </c>
      <c r="H582" s="6">
        <v>1287.9594529802107</v>
      </c>
      <c r="I582" s="6">
        <f t="shared" si="36"/>
        <v>402.35520000000002</v>
      </c>
      <c r="J582" s="6">
        <v>248.97504876264853</v>
      </c>
      <c r="K582" s="6">
        <f t="shared" si="37"/>
        <v>5232.8335998918874</v>
      </c>
      <c r="L582" s="6">
        <f t="shared" si="38"/>
        <v>62794.003198702645</v>
      </c>
    </row>
    <row r="583" spans="1:12" x14ac:dyDescent="0.2">
      <c r="A583" t="s">
        <v>583</v>
      </c>
      <c r="B583" s="2" t="s">
        <v>544</v>
      </c>
      <c r="C583" s="2" t="s">
        <v>554</v>
      </c>
      <c r="D583" s="6">
        <v>700</v>
      </c>
      <c r="E583" s="6">
        <v>753.7</v>
      </c>
      <c r="F583" s="6">
        <v>1118.8190210990276</v>
      </c>
      <c r="G583" s="6">
        <v>603.02487704999999</v>
      </c>
      <c r="H583" s="6">
        <v>1287.9594529802107</v>
      </c>
      <c r="I583" s="6">
        <f t="shared" si="36"/>
        <v>372.1472</v>
      </c>
      <c r="J583" s="6">
        <v>201.92965586354208</v>
      </c>
      <c r="K583" s="6">
        <f t="shared" si="37"/>
        <v>5037.5802069927813</v>
      </c>
      <c r="L583" s="6">
        <f t="shared" si="38"/>
        <v>60450.962483913376</v>
      </c>
    </row>
    <row r="584" spans="1:12" x14ac:dyDescent="0.2">
      <c r="A584" t="s">
        <v>583</v>
      </c>
      <c r="B584" s="2" t="s">
        <v>555</v>
      </c>
      <c r="C584" s="2" t="s">
        <v>556</v>
      </c>
      <c r="D584" s="6">
        <v>681</v>
      </c>
      <c r="E584" s="6">
        <v>753.7</v>
      </c>
      <c r="F584" s="6">
        <v>1525.9960595316636</v>
      </c>
      <c r="G584" s="6">
        <v>603.02487704999999</v>
      </c>
      <c r="H584" s="6">
        <v>1489.3340171523921</v>
      </c>
      <c r="I584" s="6">
        <f t="shared" si="36"/>
        <v>367.28320000000002</v>
      </c>
      <c r="J584" s="6">
        <v>440.50678520437032</v>
      </c>
      <c r="K584" s="6">
        <f t="shared" si="37"/>
        <v>5860.8449389384259</v>
      </c>
      <c r="L584" s="6">
        <f t="shared" si="38"/>
        <v>70330.139267261111</v>
      </c>
    </row>
    <row r="585" spans="1:12" x14ac:dyDescent="0.2">
      <c r="A585" t="s">
        <v>583</v>
      </c>
      <c r="B585" s="2" t="s">
        <v>555</v>
      </c>
      <c r="C585" s="2" t="s">
        <v>557</v>
      </c>
      <c r="D585" s="6">
        <v>736</v>
      </c>
      <c r="E585" s="6">
        <v>753.7</v>
      </c>
      <c r="F585" s="6">
        <v>1525.9960595316636</v>
      </c>
      <c r="G585" s="6">
        <v>603.02487704999999</v>
      </c>
      <c r="H585" s="6">
        <v>1520.4046390173239</v>
      </c>
      <c r="I585" s="6">
        <f t="shared" si="36"/>
        <v>381.36320000000001</v>
      </c>
      <c r="J585" s="6">
        <v>470.37245671335768</v>
      </c>
      <c r="K585" s="6">
        <f t="shared" si="37"/>
        <v>5990.8612323123452</v>
      </c>
      <c r="L585" s="6">
        <f t="shared" si="38"/>
        <v>71890.334787748143</v>
      </c>
    </row>
    <row r="586" spans="1:12" x14ac:dyDescent="0.2">
      <c r="A586" t="s">
        <v>583</v>
      </c>
      <c r="B586" s="2" t="s">
        <v>555</v>
      </c>
      <c r="C586" s="2" t="s">
        <v>303</v>
      </c>
      <c r="D586" s="6">
        <v>725</v>
      </c>
      <c r="E586" s="6">
        <v>753.7</v>
      </c>
      <c r="F586" s="6">
        <v>1525.9960595316636</v>
      </c>
      <c r="G586" s="6">
        <v>603.02487704999999</v>
      </c>
      <c r="H586" s="6">
        <v>1432.968227054617</v>
      </c>
      <c r="I586" s="6">
        <f t="shared" ref="I586:I617" si="42">(D586+E586)*0.256</f>
        <v>378.54720000000003</v>
      </c>
      <c r="J586" s="6">
        <v>440.85127275419046</v>
      </c>
      <c r="K586" s="6">
        <f t="shared" ref="K586:K617" si="43">SUM(D586:J586)</f>
        <v>5860.0876363904708</v>
      </c>
      <c r="L586" s="6">
        <f t="shared" ref="L586:L617" si="44">K586*12</f>
        <v>70321.051636685646</v>
      </c>
    </row>
    <row r="587" spans="1:12" x14ac:dyDescent="0.2">
      <c r="A587" t="s">
        <v>583</v>
      </c>
      <c r="B587" s="2" t="s">
        <v>555</v>
      </c>
      <c r="C587" s="2" t="s">
        <v>558</v>
      </c>
      <c r="D587" s="6">
        <v>658</v>
      </c>
      <c r="E587" s="6">
        <v>753.7</v>
      </c>
      <c r="F587" s="6">
        <v>1525.9960595316636</v>
      </c>
      <c r="G587" s="6">
        <v>603.02487704999999</v>
      </c>
      <c r="H587" s="6">
        <v>1489.3340171523921</v>
      </c>
      <c r="I587" s="6">
        <f t="shared" si="42"/>
        <v>361.39520000000005</v>
      </c>
      <c r="J587" s="6">
        <v>432.78883668043699</v>
      </c>
      <c r="K587" s="6">
        <f t="shared" si="43"/>
        <v>5824.2389904144929</v>
      </c>
      <c r="L587" s="6">
        <f t="shared" si="44"/>
        <v>69890.867884973908</v>
      </c>
    </row>
    <row r="588" spans="1:12" x14ac:dyDescent="0.2">
      <c r="A588" t="s">
        <v>583</v>
      </c>
      <c r="B588" s="2" t="s">
        <v>555</v>
      </c>
      <c r="C588" s="2" t="s">
        <v>559</v>
      </c>
      <c r="D588" s="6">
        <v>670</v>
      </c>
      <c r="E588" s="6">
        <v>753.7</v>
      </c>
      <c r="F588" s="6">
        <v>1525.9960595316636</v>
      </c>
      <c r="G588" s="6">
        <v>603.02487704999999</v>
      </c>
      <c r="H588" s="6">
        <v>1489.3340171523921</v>
      </c>
      <c r="I588" s="6">
        <f t="shared" si="42"/>
        <v>364.46719999999999</v>
      </c>
      <c r="J588" s="6">
        <v>436.71910387276148</v>
      </c>
      <c r="K588" s="6">
        <f t="shared" si="43"/>
        <v>5843.2412576068173</v>
      </c>
      <c r="L588" s="6">
        <f t="shared" si="44"/>
        <v>70118.895091281811</v>
      </c>
    </row>
    <row r="589" spans="1:12" x14ac:dyDescent="0.2">
      <c r="A589" t="s">
        <v>583</v>
      </c>
      <c r="B589" s="2" t="s">
        <v>555</v>
      </c>
      <c r="C589" s="2" t="s">
        <v>560</v>
      </c>
      <c r="D589" s="6">
        <v>685</v>
      </c>
      <c r="E589" s="6">
        <v>753.7</v>
      </c>
      <c r="F589" s="6">
        <v>1525.9960595316636</v>
      </c>
      <c r="G589" s="6">
        <v>607.15814242500016</v>
      </c>
      <c r="H589" s="6">
        <v>1489.3340171523921</v>
      </c>
      <c r="I589" s="6">
        <f t="shared" si="42"/>
        <v>368.30720000000002</v>
      </c>
      <c r="J589" s="6">
        <v>443.83872372345769</v>
      </c>
      <c r="K589" s="6">
        <f t="shared" si="43"/>
        <v>5873.3341428325139</v>
      </c>
      <c r="L589" s="6">
        <f t="shared" si="44"/>
        <v>70480.009713990163</v>
      </c>
    </row>
    <row r="590" spans="1:12" x14ac:dyDescent="0.2">
      <c r="A590" t="s">
        <v>583</v>
      </c>
      <c r="B590" s="2" t="s">
        <v>555</v>
      </c>
      <c r="C590" s="2" t="s">
        <v>561</v>
      </c>
      <c r="D590" s="6">
        <v>746</v>
      </c>
      <c r="E590" s="6">
        <v>753.7</v>
      </c>
      <c r="F590" s="6">
        <v>1525.9960595316636</v>
      </c>
      <c r="G590" s="6">
        <v>603.02487704999999</v>
      </c>
      <c r="H590" s="6">
        <v>1520.4046390173239</v>
      </c>
      <c r="I590" s="6">
        <f t="shared" si="42"/>
        <v>383.92320000000001</v>
      </c>
      <c r="J590" s="6">
        <v>474.70118865157991</v>
      </c>
      <c r="K590" s="6">
        <f t="shared" si="43"/>
        <v>6007.7499642505682</v>
      </c>
      <c r="L590" s="6">
        <f t="shared" si="44"/>
        <v>72092.999571006818</v>
      </c>
    </row>
    <row r="591" spans="1:12" x14ac:dyDescent="0.2">
      <c r="A591" t="s">
        <v>583</v>
      </c>
      <c r="B591" s="2" t="s">
        <v>555</v>
      </c>
      <c r="C591" s="2" t="s">
        <v>562</v>
      </c>
      <c r="D591" s="6">
        <v>734</v>
      </c>
      <c r="E591" s="6">
        <v>753.7</v>
      </c>
      <c r="F591" s="6">
        <v>1525.9960595316636</v>
      </c>
      <c r="G591" s="6">
        <v>603.02487704999999</v>
      </c>
      <c r="H591" s="6">
        <v>1489.3340171523921</v>
      </c>
      <c r="I591" s="6">
        <f t="shared" si="42"/>
        <v>380.85120000000001</v>
      </c>
      <c r="J591" s="6">
        <v>459.56832053851213</v>
      </c>
      <c r="K591" s="6">
        <f t="shared" si="43"/>
        <v>5946.4744742725679</v>
      </c>
      <c r="L591" s="6">
        <f t="shared" si="44"/>
        <v>71357.693691270819</v>
      </c>
    </row>
    <row r="592" spans="1:12" x14ac:dyDescent="0.2">
      <c r="A592" t="s">
        <v>583</v>
      </c>
      <c r="B592" s="2" t="s">
        <v>555</v>
      </c>
      <c r="C592" s="2" t="s">
        <v>563</v>
      </c>
      <c r="D592" s="6">
        <v>801</v>
      </c>
      <c r="E592" s="6">
        <v>753.7</v>
      </c>
      <c r="F592" s="6">
        <v>1525.9960595316636</v>
      </c>
      <c r="G592" s="6">
        <v>603.02487704999999</v>
      </c>
      <c r="H592" s="6">
        <v>1520.4046390173239</v>
      </c>
      <c r="I592" s="6">
        <f t="shared" si="42"/>
        <v>398.00319999999999</v>
      </c>
      <c r="J592" s="6">
        <v>493.17956179556376</v>
      </c>
      <c r="K592" s="6">
        <f t="shared" si="43"/>
        <v>6095.3083373945519</v>
      </c>
      <c r="L592" s="6">
        <f t="shared" si="44"/>
        <v>73143.700048734623</v>
      </c>
    </row>
    <row r="593" spans="1:12" x14ac:dyDescent="0.2">
      <c r="A593" t="s">
        <v>583</v>
      </c>
      <c r="B593" s="2" t="s">
        <v>555</v>
      </c>
      <c r="C593" s="2" t="s">
        <v>306</v>
      </c>
      <c r="D593" s="6">
        <v>699</v>
      </c>
      <c r="E593" s="6">
        <v>753.7</v>
      </c>
      <c r="F593" s="6">
        <v>1525.9960595316636</v>
      </c>
      <c r="G593" s="6">
        <v>603.02487704999999</v>
      </c>
      <c r="H593" s="6">
        <v>1432.968227054617</v>
      </c>
      <c r="I593" s="6">
        <f t="shared" si="42"/>
        <v>371.89120000000003</v>
      </c>
      <c r="J593" s="6">
        <v>429.92052111801178</v>
      </c>
      <c r="K593" s="6">
        <f t="shared" si="43"/>
        <v>5816.5008847542922</v>
      </c>
      <c r="L593" s="6">
        <f t="shared" si="44"/>
        <v>69798.010617051506</v>
      </c>
    </row>
    <row r="594" spans="1:12" x14ac:dyDescent="0.2">
      <c r="A594" t="s">
        <v>583</v>
      </c>
      <c r="B594" s="2" t="s">
        <v>555</v>
      </c>
      <c r="C594" s="2" t="s">
        <v>564</v>
      </c>
      <c r="D594" s="6">
        <v>889</v>
      </c>
      <c r="E594" s="6">
        <v>753.7</v>
      </c>
      <c r="F594" s="6">
        <v>1525.9960595316636</v>
      </c>
      <c r="G594" s="6">
        <v>607.15814242500016</v>
      </c>
      <c r="H594" s="6">
        <v>1489.3340171523921</v>
      </c>
      <c r="I594" s="6">
        <f t="shared" si="42"/>
        <v>420.53120000000001</v>
      </c>
      <c r="J594" s="6">
        <v>517.96983230378771</v>
      </c>
      <c r="K594" s="6">
        <f t="shared" si="43"/>
        <v>6203.689251412844</v>
      </c>
      <c r="L594" s="6">
        <f t="shared" si="44"/>
        <v>74444.271016954124</v>
      </c>
    </row>
    <row r="595" spans="1:12" x14ac:dyDescent="0.2">
      <c r="A595" t="s">
        <v>583</v>
      </c>
      <c r="B595" s="2" t="s">
        <v>555</v>
      </c>
      <c r="C595" s="2" t="s">
        <v>565</v>
      </c>
      <c r="D595" s="6">
        <v>828</v>
      </c>
      <c r="E595" s="6">
        <v>753.7</v>
      </c>
      <c r="F595" s="6">
        <v>1525.9960595316636</v>
      </c>
      <c r="G595" s="6">
        <v>607.15814242500016</v>
      </c>
      <c r="H595" s="6">
        <v>1496.2490784197369</v>
      </c>
      <c r="I595" s="6">
        <f t="shared" si="42"/>
        <v>404.91520000000003</v>
      </c>
      <c r="J595" s="6">
        <v>494.697138451326</v>
      </c>
      <c r="K595" s="6">
        <f t="shared" si="43"/>
        <v>6110.7156188277277</v>
      </c>
      <c r="L595" s="6">
        <f t="shared" si="44"/>
        <v>73328.587425932725</v>
      </c>
    </row>
    <row r="596" spans="1:12" x14ac:dyDescent="0.2">
      <c r="A596" t="s">
        <v>583</v>
      </c>
      <c r="B596" s="2" t="s">
        <v>555</v>
      </c>
      <c r="C596" s="2" t="s">
        <v>307</v>
      </c>
      <c r="D596" s="6">
        <v>920</v>
      </c>
      <c r="E596" s="6">
        <v>753.7</v>
      </c>
      <c r="F596" s="6">
        <v>1525.9960595316636</v>
      </c>
      <c r="G596" s="6">
        <v>603.02487704999999</v>
      </c>
      <c r="H596" s="6">
        <v>1524.3113619348915</v>
      </c>
      <c r="I596" s="6">
        <f t="shared" si="42"/>
        <v>428.46720000000005</v>
      </c>
      <c r="J596" s="6">
        <v>538.44545650097882</v>
      </c>
      <c r="K596" s="6">
        <f t="shared" si="43"/>
        <v>6293.9449550175341</v>
      </c>
      <c r="L596" s="6">
        <f t="shared" si="44"/>
        <v>75527.339460210409</v>
      </c>
    </row>
    <row r="597" spans="1:12" x14ac:dyDescent="0.2">
      <c r="A597" t="s">
        <v>583</v>
      </c>
      <c r="B597" s="2" t="s">
        <v>555</v>
      </c>
      <c r="C597" s="2" t="s">
        <v>566</v>
      </c>
      <c r="D597" s="6">
        <v>626</v>
      </c>
      <c r="E597" s="6">
        <v>753.7</v>
      </c>
      <c r="F597" s="6">
        <v>1525.9960595316636</v>
      </c>
      <c r="G597" s="6">
        <v>603.02487704999999</v>
      </c>
      <c r="H597" s="6">
        <v>1520.4046390173239</v>
      </c>
      <c r="I597" s="6">
        <f t="shared" si="42"/>
        <v>353.20320000000004</v>
      </c>
      <c r="J597" s="6">
        <v>431.36617706564783</v>
      </c>
      <c r="K597" s="6">
        <f t="shared" si="43"/>
        <v>5813.6949526646358</v>
      </c>
      <c r="L597" s="6">
        <f t="shared" si="44"/>
        <v>69764.339431975633</v>
      </c>
    </row>
    <row r="598" spans="1:12" x14ac:dyDescent="0.2">
      <c r="A598" t="s">
        <v>583</v>
      </c>
      <c r="B598" s="2" t="s">
        <v>555</v>
      </c>
      <c r="C598" s="2" t="s">
        <v>567</v>
      </c>
      <c r="D598" s="6">
        <v>669</v>
      </c>
      <c r="E598" s="6">
        <v>753.7</v>
      </c>
      <c r="F598" s="6">
        <v>1525.9960595316636</v>
      </c>
      <c r="G598" s="6">
        <v>603.02487704999999</v>
      </c>
      <c r="H598" s="6">
        <v>1489.3340171523921</v>
      </c>
      <c r="I598" s="6">
        <f t="shared" si="42"/>
        <v>364.21120000000002</v>
      </c>
      <c r="J598" s="6">
        <v>436.28766037624274</v>
      </c>
      <c r="K598" s="6">
        <f t="shared" si="43"/>
        <v>5841.5538141102979</v>
      </c>
      <c r="L598" s="6">
        <f t="shared" si="44"/>
        <v>70098.645769323572</v>
      </c>
    </row>
    <row r="599" spans="1:12" x14ac:dyDescent="0.2">
      <c r="A599" t="s">
        <v>583</v>
      </c>
      <c r="B599" s="2" t="s">
        <v>555</v>
      </c>
      <c r="C599" s="2" t="s">
        <v>568</v>
      </c>
      <c r="D599" s="6">
        <v>733</v>
      </c>
      <c r="E599" s="6">
        <v>753.7</v>
      </c>
      <c r="F599" s="6">
        <v>1525.9960595316636</v>
      </c>
      <c r="G599" s="6">
        <v>603.02487704999999</v>
      </c>
      <c r="H599" s="6">
        <v>1489.3340171523921</v>
      </c>
      <c r="I599" s="6">
        <f t="shared" si="42"/>
        <v>380.59520000000003</v>
      </c>
      <c r="J599" s="6">
        <v>458.99007859904185</v>
      </c>
      <c r="K599" s="6">
        <f t="shared" si="43"/>
        <v>5944.6402323330976</v>
      </c>
      <c r="L599" s="6">
        <f t="shared" si="44"/>
        <v>71335.682787997168</v>
      </c>
    </row>
    <row r="600" spans="1:12" x14ac:dyDescent="0.2">
      <c r="A600" t="s">
        <v>583</v>
      </c>
      <c r="B600" s="2" t="s">
        <v>555</v>
      </c>
      <c r="C600" s="2" t="s">
        <v>17</v>
      </c>
      <c r="D600" s="6">
        <v>657.04255319148933</v>
      </c>
      <c r="E600" s="6">
        <v>753.7</v>
      </c>
      <c r="F600" s="6">
        <v>1297.2631415276728</v>
      </c>
      <c r="G600" s="6">
        <v>716.77246236250005</v>
      </c>
      <c r="H600" s="6">
        <v>1520.4046390173239</v>
      </c>
      <c r="I600" s="6">
        <f t="shared" si="42"/>
        <v>361.1500936170213</v>
      </c>
      <c r="J600" s="6">
        <v>407.33205891610788</v>
      </c>
      <c r="K600" s="6">
        <f t="shared" si="43"/>
        <v>5713.6649486321157</v>
      </c>
      <c r="L600" s="6">
        <f t="shared" si="44"/>
        <v>68563.979383585392</v>
      </c>
    </row>
    <row r="601" spans="1:12" x14ac:dyDescent="0.2">
      <c r="A601" t="s">
        <v>583</v>
      </c>
      <c r="B601" s="2" t="s">
        <v>555</v>
      </c>
      <c r="C601" s="2" t="s">
        <v>569</v>
      </c>
      <c r="D601" s="6">
        <v>803</v>
      </c>
      <c r="E601" s="6">
        <v>753.7</v>
      </c>
      <c r="F601" s="6">
        <v>1525.9960595316636</v>
      </c>
      <c r="G601" s="6">
        <v>603.02487704999999</v>
      </c>
      <c r="H601" s="6">
        <v>1489.3340171523921</v>
      </c>
      <c r="I601" s="6">
        <f t="shared" si="42"/>
        <v>398.51519999999999</v>
      </c>
      <c r="J601" s="6">
        <v>487.3096362356082</v>
      </c>
      <c r="K601" s="6">
        <f t="shared" si="43"/>
        <v>6060.8797899696638</v>
      </c>
      <c r="L601" s="6">
        <f t="shared" si="44"/>
        <v>72730.557479635958</v>
      </c>
    </row>
    <row r="602" spans="1:12" x14ac:dyDescent="0.2">
      <c r="A602" t="s">
        <v>583</v>
      </c>
      <c r="B602" s="2" t="s">
        <v>555</v>
      </c>
      <c r="C602" s="2" t="s">
        <v>570</v>
      </c>
      <c r="D602" s="6">
        <v>638</v>
      </c>
      <c r="E602" s="6">
        <v>753.7</v>
      </c>
      <c r="F602" s="6">
        <v>1525.9960595316636</v>
      </c>
      <c r="G602" s="6">
        <v>603.02487704999999</v>
      </c>
      <c r="H602" s="6">
        <v>1489.3340171523921</v>
      </c>
      <c r="I602" s="6">
        <f t="shared" si="42"/>
        <v>356.27520000000004</v>
      </c>
      <c r="J602" s="6">
        <v>424.7545641474656</v>
      </c>
      <c r="K602" s="6">
        <f t="shared" si="43"/>
        <v>5791.0847178815211</v>
      </c>
      <c r="L602" s="6">
        <f t="shared" si="44"/>
        <v>69493.016614578257</v>
      </c>
    </row>
    <row r="603" spans="1:12" x14ac:dyDescent="0.2">
      <c r="A603" t="s">
        <v>583</v>
      </c>
      <c r="B603" s="2" t="s">
        <v>571</v>
      </c>
      <c r="C603" s="2" t="s">
        <v>572</v>
      </c>
      <c r="D603" s="6">
        <v>577</v>
      </c>
      <c r="E603" s="6">
        <v>753.7</v>
      </c>
      <c r="F603" s="6">
        <v>893.89974139446872</v>
      </c>
      <c r="G603" s="6">
        <v>603.02487704999999</v>
      </c>
      <c r="H603" s="6">
        <v>1502.9374876273514</v>
      </c>
      <c r="I603" s="6">
        <f t="shared" si="42"/>
        <v>340.6592</v>
      </c>
      <c r="J603" s="6">
        <v>144.31832534950141</v>
      </c>
      <c r="K603" s="6">
        <f t="shared" si="43"/>
        <v>4815.5396314213222</v>
      </c>
      <c r="L603" s="6">
        <f t="shared" si="44"/>
        <v>57786.47557705587</v>
      </c>
    </row>
    <row r="604" spans="1:12" x14ac:dyDescent="0.2">
      <c r="A604" t="s">
        <v>583</v>
      </c>
      <c r="B604" s="2" t="s">
        <v>571</v>
      </c>
      <c r="C604" s="2" t="s">
        <v>573</v>
      </c>
      <c r="D604" s="6">
        <v>624</v>
      </c>
      <c r="E604" s="6">
        <v>753.7</v>
      </c>
      <c r="F604" s="6">
        <v>893.89974139446872</v>
      </c>
      <c r="G604" s="6">
        <v>607.15814242500016</v>
      </c>
      <c r="H604" s="6">
        <v>1429.3257726890288</v>
      </c>
      <c r="I604" s="6">
        <f t="shared" si="42"/>
        <v>352.69120000000004</v>
      </c>
      <c r="J604" s="6">
        <v>186.3301062612245</v>
      </c>
      <c r="K604" s="6">
        <f t="shared" si="43"/>
        <v>4847.1049627697221</v>
      </c>
      <c r="L604" s="6">
        <f t="shared" si="44"/>
        <v>58165.259553236669</v>
      </c>
    </row>
    <row r="605" spans="1:12" x14ac:dyDescent="0.2">
      <c r="A605" t="s">
        <v>583</v>
      </c>
      <c r="B605" s="2" t="s">
        <v>571</v>
      </c>
      <c r="C605" s="2" t="s">
        <v>269</v>
      </c>
      <c r="D605" s="6">
        <v>632</v>
      </c>
      <c r="E605" s="6">
        <v>753.7</v>
      </c>
      <c r="F605" s="6">
        <v>893.89974139446872</v>
      </c>
      <c r="G605" s="6">
        <v>603.02487704999999</v>
      </c>
      <c r="H605" s="6">
        <v>1397.3241977884391</v>
      </c>
      <c r="I605" s="6">
        <f t="shared" si="42"/>
        <v>354.73920000000004</v>
      </c>
      <c r="J605" s="6">
        <v>123.92865375212507</v>
      </c>
      <c r="K605" s="6">
        <f t="shared" si="43"/>
        <v>4758.6166699850328</v>
      </c>
      <c r="L605" s="6">
        <f t="shared" si="44"/>
        <v>57103.400039820393</v>
      </c>
    </row>
    <row r="606" spans="1:12" x14ac:dyDescent="0.2">
      <c r="A606" t="s">
        <v>583</v>
      </c>
      <c r="B606" s="2" t="s">
        <v>571</v>
      </c>
      <c r="C606" s="2" t="s">
        <v>233</v>
      </c>
      <c r="D606" s="6">
        <v>627</v>
      </c>
      <c r="E606" s="6">
        <v>753.7</v>
      </c>
      <c r="F606" s="6">
        <v>893.89974139446872</v>
      </c>
      <c r="G606" s="6">
        <v>603.02487704999999</v>
      </c>
      <c r="H606" s="6">
        <v>1528.8594931191847</v>
      </c>
      <c r="I606" s="6">
        <f t="shared" si="42"/>
        <v>353.45920000000001</v>
      </c>
      <c r="J606" s="6">
        <v>191.33233206667015</v>
      </c>
      <c r="K606" s="6">
        <f t="shared" si="43"/>
        <v>4951.2756436303243</v>
      </c>
      <c r="L606" s="6">
        <f t="shared" si="44"/>
        <v>59415.307723563892</v>
      </c>
    </row>
    <row r="607" spans="1:12" x14ac:dyDescent="0.2">
      <c r="A607" t="s">
        <v>583</v>
      </c>
      <c r="B607" s="2" t="s">
        <v>571</v>
      </c>
      <c r="C607" s="2" t="s">
        <v>574</v>
      </c>
      <c r="D607" s="6">
        <v>901</v>
      </c>
      <c r="E607" s="6">
        <v>753.7</v>
      </c>
      <c r="F607" s="6">
        <v>893.89974139446872</v>
      </c>
      <c r="G607" s="6">
        <v>603.02487704999999</v>
      </c>
      <c r="H607" s="6">
        <v>1502.9374876273514</v>
      </c>
      <c r="I607" s="6">
        <f t="shared" si="42"/>
        <v>423.60320000000002</v>
      </c>
      <c r="J607" s="6">
        <v>348.76289399492998</v>
      </c>
      <c r="K607" s="6">
        <f t="shared" si="43"/>
        <v>5426.9282000667499</v>
      </c>
      <c r="L607" s="6">
        <f t="shared" si="44"/>
        <v>65123.138400800999</v>
      </c>
    </row>
    <row r="608" spans="1:12" x14ac:dyDescent="0.2">
      <c r="A608" t="s">
        <v>583</v>
      </c>
      <c r="B608" s="2" t="s">
        <v>571</v>
      </c>
      <c r="C608" s="2" t="s">
        <v>575</v>
      </c>
      <c r="D608" s="6">
        <v>708</v>
      </c>
      <c r="E608" s="6">
        <v>753.7</v>
      </c>
      <c r="F608" s="6">
        <v>893.89974139446872</v>
      </c>
      <c r="G608" s="6">
        <v>603.02487704999999</v>
      </c>
      <c r="H608" s="6">
        <v>1502.9374876273514</v>
      </c>
      <c r="I608" s="6">
        <f t="shared" si="42"/>
        <v>374.1952</v>
      </c>
      <c r="J608" s="6">
        <v>227.45477992286092</v>
      </c>
      <c r="K608" s="6">
        <f t="shared" si="43"/>
        <v>5063.2120859946817</v>
      </c>
      <c r="L608" s="6">
        <f t="shared" si="44"/>
        <v>60758.545031936184</v>
      </c>
    </row>
    <row r="609" spans="1:12" x14ac:dyDescent="0.2">
      <c r="A609" t="s">
        <v>583</v>
      </c>
      <c r="B609" s="2" t="s">
        <v>571</v>
      </c>
      <c r="C609" s="2" t="s">
        <v>576</v>
      </c>
      <c r="D609" s="6">
        <v>742</v>
      </c>
      <c r="E609" s="6">
        <v>753.7</v>
      </c>
      <c r="F609" s="6">
        <v>893.89974139446872</v>
      </c>
      <c r="G609" s="6">
        <v>603.02487704999999</v>
      </c>
      <c r="H609" s="6">
        <v>1520.0370037982198</v>
      </c>
      <c r="I609" s="6">
        <f t="shared" si="42"/>
        <v>382.89920000000001</v>
      </c>
      <c r="J609" s="6">
        <v>258.53368299684553</v>
      </c>
      <c r="K609" s="6">
        <f t="shared" si="43"/>
        <v>5154.0945052395346</v>
      </c>
      <c r="L609" s="6">
        <f t="shared" si="44"/>
        <v>61849.134062874415</v>
      </c>
    </row>
    <row r="610" spans="1:12" x14ac:dyDescent="0.2">
      <c r="A610" t="s">
        <v>583</v>
      </c>
      <c r="B610" s="2" t="s">
        <v>571</v>
      </c>
      <c r="C610" s="2" t="s">
        <v>414</v>
      </c>
      <c r="D610" s="6">
        <v>645</v>
      </c>
      <c r="E610" s="6">
        <v>753.7</v>
      </c>
      <c r="F610" s="6">
        <v>893.89974139446872</v>
      </c>
      <c r="G610" s="6">
        <v>603.02487704999999</v>
      </c>
      <c r="H610" s="6">
        <v>1364.1392451377906</v>
      </c>
      <c r="I610" s="6">
        <f t="shared" si="42"/>
        <v>358.06720000000001</v>
      </c>
      <c r="J610" s="6">
        <v>114.58628285189782</v>
      </c>
      <c r="K610" s="6">
        <f t="shared" si="43"/>
        <v>4732.4173464341575</v>
      </c>
      <c r="L610" s="6">
        <f t="shared" si="44"/>
        <v>56789.008157209886</v>
      </c>
    </row>
    <row r="611" spans="1:12" x14ac:dyDescent="0.2">
      <c r="A611" t="s">
        <v>583</v>
      </c>
      <c r="B611" s="2" t="s">
        <v>571</v>
      </c>
      <c r="C611" s="2" t="s">
        <v>17</v>
      </c>
      <c r="D611" s="6">
        <v>593.20588235294122</v>
      </c>
      <c r="E611" s="6">
        <v>753.7</v>
      </c>
      <c r="F611" s="6">
        <v>893.89974139446872</v>
      </c>
      <c r="G611" s="6">
        <v>716.77246236250005</v>
      </c>
      <c r="H611" s="6">
        <v>1502.9374876273514</v>
      </c>
      <c r="I611" s="6">
        <f t="shared" si="42"/>
        <v>344.807905882353</v>
      </c>
      <c r="J611" s="6">
        <v>213.61473210199378</v>
      </c>
      <c r="K611" s="6">
        <f t="shared" si="43"/>
        <v>5018.9382117216082</v>
      </c>
      <c r="L611" s="6">
        <f t="shared" si="44"/>
        <v>60227.258540659299</v>
      </c>
    </row>
    <row r="612" spans="1:12" x14ac:dyDescent="0.2">
      <c r="A612" t="s">
        <v>583</v>
      </c>
      <c r="B612" s="2" t="s">
        <v>571</v>
      </c>
      <c r="C612" s="2" t="s">
        <v>420</v>
      </c>
      <c r="D612" s="6">
        <v>615</v>
      </c>
      <c r="E612" s="6">
        <v>753.7</v>
      </c>
      <c r="F612" s="6">
        <v>893.89974139446872</v>
      </c>
      <c r="G612" s="6">
        <v>603.02487704999999</v>
      </c>
      <c r="H612" s="6">
        <v>1364.1392451377906</v>
      </c>
      <c r="I612" s="6">
        <f t="shared" si="42"/>
        <v>350.38720000000001</v>
      </c>
      <c r="J612" s="6">
        <v>96.832688778663098</v>
      </c>
      <c r="K612" s="6">
        <f t="shared" si="43"/>
        <v>4676.9837523609231</v>
      </c>
      <c r="L612" s="6">
        <f t="shared" si="44"/>
        <v>56123.805028331073</v>
      </c>
    </row>
    <row r="613" spans="1:12" x14ac:dyDescent="0.2">
      <c r="A613" t="s">
        <v>583</v>
      </c>
      <c r="B613" s="2" t="s">
        <v>571</v>
      </c>
      <c r="C613" s="2" t="s">
        <v>421</v>
      </c>
      <c r="D613" s="6">
        <v>615</v>
      </c>
      <c r="E613" s="6">
        <v>753.7</v>
      </c>
      <c r="F613" s="6">
        <v>893.89974139446872</v>
      </c>
      <c r="G613" s="6">
        <v>603.02487704999999</v>
      </c>
      <c r="H613" s="6">
        <v>1364.1392451377906</v>
      </c>
      <c r="I613" s="6">
        <f t="shared" si="42"/>
        <v>350.38720000000001</v>
      </c>
      <c r="J613" s="6">
        <v>96.832688778663098</v>
      </c>
      <c r="K613" s="6">
        <f t="shared" si="43"/>
        <v>4676.9837523609231</v>
      </c>
      <c r="L613" s="6">
        <f t="shared" si="44"/>
        <v>56123.805028331073</v>
      </c>
    </row>
    <row r="614" spans="1:12" x14ac:dyDescent="0.2">
      <c r="A614" t="s">
        <v>583</v>
      </c>
      <c r="B614" s="2" t="s">
        <v>571</v>
      </c>
      <c r="C614" s="2" t="s">
        <v>541</v>
      </c>
      <c r="D614" s="6">
        <v>839</v>
      </c>
      <c r="E614" s="6">
        <v>753.7</v>
      </c>
      <c r="F614" s="6">
        <v>893.89974139446872</v>
      </c>
      <c r="G614" s="6">
        <v>603.02487704999999</v>
      </c>
      <c r="H614" s="6">
        <v>1402.6176913810175</v>
      </c>
      <c r="I614" s="6">
        <f t="shared" si="42"/>
        <v>407.7312</v>
      </c>
      <c r="J614" s="6">
        <v>258.80528365500567</v>
      </c>
      <c r="K614" s="6">
        <f t="shared" si="43"/>
        <v>5158.7787934804928</v>
      </c>
      <c r="L614" s="6">
        <f t="shared" si="44"/>
        <v>61905.345521765914</v>
      </c>
    </row>
    <row r="615" spans="1:12" x14ac:dyDescent="0.2">
      <c r="A615" t="s">
        <v>583</v>
      </c>
      <c r="B615" s="2" t="s">
        <v>577</v>
      </c>
      <c r="C615" s="2" t="s">
        <v>578</v>
      </c>
      <c r="D615" s="6">
        <v>807</v>
      </c>
      <c r="E615" s="6">
        <v>753.7</v>
      </c>
      <c r="F615" s="6">
        <v>921.50592908438671</v>
      </c>
      <c r="G615" s="6">
        <v>603.02487704999999</v>
      </c>
      <c r="H615" s="6">
        <v>1406.7785715034724</v>
      </c>
      <c r="I615" s="6">
        <f t="shared" si="42"/>
        <v>399.53919999999999</v>
      </c>
      <c r="J615" s="6">
        <v>177.1975877734294</v>
      </c>
      <c r="K615" s="6">
        <f t="shared" si="43"/>
        <v>5068.7461654112885</v>
      </c>
      <c r="L615" s="6">
        <f t="shared" si="44"/>
        <v>60824.953984935462</v>
      </c>
    </row>
    <row r="616" spans="1:12" x14ac:dyDescent="0.2">
      <c r="A616" t="s">
        <v>583</v>
      </c>
      <c r="B616" s="2" t="s">
        <v>577</v>
      </c>
      <c r="C616" s="2" t="s">
        <v>579</v>
      </c>
      <c r="D616" s="6">
        <v>781</v>
      </c>
      <c r="E616" s="6">
        <v>753.7</v>
      </c>
      <c r="F616" s="6">
        <v>921.50592908438671</v>
      </c>
      <c r="G616" s="6">
        <v>603.02487704999999</v>
      </c>
      <c r="H616" s="6">
        <v>1460.7509167276994</v>
      </c>
      <c r="I616" s="6">
        <f t="shared" si="42"/>
        <v>392.88320000000004</v>
      </c>
      <c r="J616" s="6">
        <v>102.41172093899998</v>
      </c>
      <c r="K616" s="6">
        <f t="shared" si="43"/>
        <v>5015.2766438010858</v>
      </c>
      <c r="L616" s="6">
        <f t="shared" si="44"/>
        <v>60183.31972561303</v>
      </c>
    </row>
    <row r="617" spans="1:12" x14ac:dyDescent="0.2">
      <c r="A617" t="s">
        <v>583</v>
      </c>
      <c r="B617" s="2" t="s">
        <v>577</v>
      </c>
      <c r="C617" s="2" t="s">
        <v>17</v>
      </c>
      <c r="D617" s="6">
        <v>741.42857142857144</v>
      </c>
      <c r="E617" s="6">
        <v>753.7</v>
      </c>
      <c r="F617" s="6">
        <v>1032.9267793998804</v>
      </c>
      <c r="G617" s="6">
        <v>716.77246236250005</v>
      </c>
      <c r="H617" s="6">
        <v>1485.1671197111957</v>
      </c>
      <c r="I617" s="6">
        <f t="shared" si="42"/>
        <v>382.75291428571427</v>
      </c>
      <c r="J617" s="6">
        <v>256.12520200872314</v>
      </c>
      <c r="K617" s="6">
        <f t="shared" si="43"/>
        <v>5368.8730491965853</v>
      </c>
      <c r="L617" s="6">
        <f t="shared" si="44"/>
        <v>64426.476590359023</v>
      </c>
    </row>
    <row r="618" spans="1:12" x14ac:dyDescent="0.2"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"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"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"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">
      <c r="D622" s="1"/>
      <c r="E622" s="1"/>
      <c r="F622" s="1"/>
      <c r="G622" s="1"/>
      <c r="H622" s="1"/>
      <c r="I622" s="1"/>
      <c r="J622" s="1"/>
      <c r="K622" s="1"/>
      <c r="L622" s="1"/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2"/>
  <sheetViews>
    <sheetView zoomScale="85" workbookViewId="0">
      <selection activeCell="A2" sqref="A2"/>
    </sheetView>
  </sheetViews>
  <sheetFormatPr defaultRowHeight="12.75" x14ac:dyDescent="0.2"/>
  <cols>
    <col min="3" max="3" width="58.7109375" bestFit="1" customWidth="1"/>
    <col min="4" max="6" width="9.28515625" bestFit="1" customWidth="1"/>
    <col min="7" max="7" width="13.5703125" bestFit="1" customWidth="1"/>
    <col min="8" max="8" width="10.5703125" bestFit="1" customWidth="1"/>
    <col min="9" max="9" width="16.7109375" bestFit="1" customWidth="1"/>
    <col min="11" max="11" width="9.28515625" bestFit="1" customWidth="1"/>
    <col min="12" max="12" width="10.28515625" bestFit="1" customWidth="1"/>
  </cols>
  <sheetData>
    <row r="1" spans="1:12" x14ac:dyDescent="0.2">
      <c r="D1" s="5" t="s">
        <v>3</v>
      </c>
      <c r="E1" s="5" t="s">
        <v>3</v>
      </c>
      <c r="F1" s="5" t="s">
        <v>3</v>
      </c>
      <c r="G1" s="5" t="s">
        <v>3</v>
      </c>
      <c r="H1" s="5" t="s">
        <v>3</v>
      </c>
      <c r="I1" s="5" t="s">
        <v>3</v>
      </c>
      <c r="J1" s="5" t="s">
        <v>3</v>
      </c>
      <c r="K1" s="5" t="s">
        <v>3</v>
      </c>
      <c r="L1" s="5" t="s">
        <v>4</v>
      </c>
    </row>
    <row r="2" spans="1:12" x14ac:dyDescent="0.2">
      <c r="A2" t="s">
        <v>0</v>
      </c>
      <c r="B2" t="s">
        <v>1</v>
      </c>
      <c r="C2" t="s">
        <v>2</v>
      </c>
      <c r="D2" s="5" t="s">
        <v>5</v>
      </c>
      <c r="E2" s="5" t="s">
        <v>6</v>
      </c>
      <c r="F2" s="5" t="s">
        <v>593</v>
      </c>
      <c r="G2" s="5" t="s">
        <v>7</v>
      </c>
      <c r="H2" s="5" t="s">
        <v>594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x14ac:dyDescent="0.2">
      <c r="A3" t="s">
        <v>584</v>
      </c>
      <c r="B3" s="2" t="s">
        <v>13</v>
      </c>
      <c r="C3" s="2" t="s">
        <v>14</v>
      </c>
      <c r="D3" s="6">
        <v>1627</v>
      </c>
      <c r="E3" s="6">
        <v>920.78750000000002</v>
      </c>
      <c r="F3" s="6">
        <v>1584.9936132236221</v>
      </c>
      <c r="G3" s="6">
        <v>607.15814242500016</v>
      </c>
      <c r="H3" s="6">
        <v>1575.0058539385832</v>
      </c>
      <c r="I3" s="6">
        <f>(D3+E3)*0.256</f>
        <v>652.23360000000002</v>
      </c>
      <c r="J3" s="6">
        <v>528.66935016365585</v>
      </c>
      <c r="K3" s="6">
        <f>SUM(D3:J3)</f>
        <v>7495.8480597508596</v>
      </c>
      <c r="L3" s="6">
        <f>K3*12</f>
        <v>89950.176717010312</v>
      </c>
    </row>
    <row r="4" spans="1:12" x14ac:dyDescent="0.2">
      <c r="A4" t="s">
        <v>584</v>
      </c>
      <c r="B4" s="2" t="s">
        <v>13</v>
      </c>
      <c r="C4" s="2" t="s">
        <v>15</v>
      </c>
      <c r="D4" s="6">
        <v>1723</v>
      </c>
      <c r="E4" s="6">
        <v>920.78750000000002</v>
      </c>
      <c r="F4" s="6">
        <v>1584.9936132236221</v>
      </c>
      <c r="G4" s="6">
        <v>603.02487704999999</v>
      </c>
      <c r="H4" s="6">
        <v>1563.8915487738905</v>
      </c>
      <c r="I4" s="6">
        <f t="shared" ref="I4:I67" si="0">(D4+E4)*0.256</f>
        <v>676.80960000000005</v>
      </c>
      <c r="J4" s="6">
        <v>555.41721398603113</v>
      </c>
      <c r="K4" s="6">
        <f t="shared" ref="K4:K67" si="1">SUM(D4:J4)</f>
        <v>7627.9243530335443</v>
      </c>
      <c r="L4" s="6">
        <f t="shared" ref="L4:L67" si="2">K4*12</f>
        <v>91535.092236402532</v>
      </c>
    </row>
    <row r="5" spans="1:12" x14ac:dyDescent="0.2">
      <c r="A5" t="s">
        <v>584</v>
      </c>
      <c r="B5" s="2" t="s">
        <v>13</v>
      </c>
      <c r="C5" s="2" t="s">
        <v>16</v>
      </c>
      <c r="D5" s="6">
        <v>1496</v>
      </c>
      <c r="E5" s="6">
        <v>920.78750000000002</v>
      </c>
      <c r="F5" s="6">
        <v>1584.9936132236221</v>
      </c>
      <c r="G5" s="6">
        <v>603.02487704999999</v>
      </c>
      <c r="H5" s="6">
        <v>1666.6675935412841</v>
      </c>
      <c r="I5" s="6">
        <f t="shared" si="0"/>
        <v>618.69759999999997</v>
      </c>
      <c r="J5" s="6">
        <v>513.4937632570485</v>
      </c>
      <c r="K5" s="6">
        <f t="shared" si="1"/>
        <v>7403.664947071954</v>
      </c>
      <c r="L5" s="6">
        <f t="shared" si="2"/>
        <v>88843.979364863451</v>
      </c>
    </row>
    <row r="6" spans="1:12" x14ac:dyDescent="0.2">
      <c r="A6" t="s">
        <v>584</v>
      </c>
      <c r="B6" s="2" t="s">
        <v>13</v>
      </c>
      <c r="C6" s="2" t="s">
        <v>17</v>
      </c>
      <c r="D6" s="6">
        <v>1359.4230769230769</v>
      </c>
      <c r="E6" s="6">
        <v>920.78750000000002</v>
      </c>
      <c r="F6" s="6">
        <v>1476.3903016517388</v>
      </c>
      <c r="G6" s="6">
        <v>716.77246236250005</v>
      </c>
      <c r="H6" s="6">
        <v>1666.6675935412841</v>
      </c>
      <c r="I6" s="6">
        <f t="shared" si="0"/>
        <v>583.73390769230775</v>
      </c>
      <c r="J6" s="6">
        <v>473.24752212727134</v>
      </c>
      <c r="K6" s="6">
        <f t="shared" si="1"/>
        <v>7197.02236429818</v>
      </c>
      <c r="L6" s="6">
        <f t="shared" si="2"/>
        <v>86364.26837157816</v>
      </c>
    </row>
    <row r="7" spans="1:12" x14ac:dyDescent="0.2">
      <c r="A7" t="s">
        <v>584</v>
      </c>
      <c r="B7" s="2" t="s">
        <v>18</v>
      </c>
      <c r="C7" s="2" t="s">
        <v>19</v>
      </c>
      <c r="D7" s="6">
        <v>822</v>
      </c>
      <c r="E7" s="6">
        <v>920.78750000000002</v>
      </c>
      <c r="F7" s="6">
        <v>1345.2466801309736</v>
      </c>
      <c r="G7" s="6">
        <v>603.02487704999999</v>
      </c>
      <c r="H7" s="6">
        <v>1329.0066242645244</v>
      </c>
      <c r="I7" s="6">
        <f t="shared" si="0"/>
        <v>446.15359999999998</v>
      </c>
      <c r="J7" s="6">
        <v>434.81092428901985</v>
      </c>
      <c r="K7" s="6">
        <f t="shared" si="1"/>
        <v>5901.030205734517</v>
      </c>
      <c r="L7" s="6">
        <f t="shared" si="2"/>
        <v>70812.362468814201</v>
      </c>
    </row>
    <row r="8" spans="1:12" x14ac:dyDescent="0.2">
      <c r="A8" t="s">
        <v>584</v>
      </c>
      <c r="B8" s="2" t="s">
        <v>18</v>
      </c>
      <c r="C8" s="2" t="s">
        <v>20</v>
      </c>
      <c r="D8" s="6">
        <v>913</v>
      </c>
      <c r="E8" s="6">
        <v>920.78750000000002</v>
      </c>
      <c r="F8" s="6">
        <v>1345.2466801309736</v>
      </c>
      <c r="G8" s="6">
        <v>603.02487704999999</v>
      </c>
      <c r="H8" s="6">
        <v>1329.0066242645244</v>
      </c>
      <c r="I8" s="6">
        <f t="shared" si="0"/>
        <v>469.44959999999998</v>
      </c>
      <c r="J8" s="6">
        <v>466.74868224413814</v>
      </c>
      <c r="K8" s="6">
        <f t="shared" si="1"/>
        <v>6047.2639636896356</v>
      </c>
      <c r="L8" s="6">
        <f t="shared" si="2"/>
        <v>72567.167564275631</v>
      </c>
    </row>
    <row r="9" spans="1:12" x14ac:dyDescent="0.2">
      <c r="A9" t="s">
        <v>584</v>
      </c>
      <c r="B9" s="2" t="s">
        <v>18</v>
      </c>
      <c r="C9" s="2" t="s">
        <v>21</v>
      </c>
      <c r="D9" s="6">
        <v>1031</v>
      </c>
      <c r="E9" s="6">
        <v>920.78750000000002</v>
      </c>
      <c r="F9" s="6">
        <v>1345.2466801309736</v>
      </c>
      <c r="G9" s="6">
        <v>607.15814242500016</v>
      </c>
      <c r="H9" s="6">
        <v>1384.1872847447396</v>
      </c>
      <c r="I9" s="6">
        <f t="shared" si="0"/>
        <v>499.6576</v>
      </c>
      <c r="J9" s="6">
        <v>506.23577930486863</v>
      </c>
      <c r="K9" s="6">
        <f t="shared" si="1"/>
        <v>6294.2729866055815</v>
      </c>
      <c r="L9" s="6">
        <f t="shared" si="2"/>
        <v>75531.275839266978</v>
      </c>
    </row>
    <row r="10" spans="1:12" x14ac:dyDescent="0.2">
      <c r="A10" t="s">
        <v>584</v>
      </c>
      <c r="B10" s="2" t="s">
        <v>18</v>
      </c>
      <c r="C10" s="2" t="s">
        <v>22</v>
      </c>
      <c r="D10" s="6">
        <v>795</v>
      </c>
      <c r="E10" s="6">
        <v>920.78750000000002</v>
      </c>
      <c r="F10" s="6">
        <v>1345.2466801309736</v>
      </c>
      <c r="G10" s="6">
        <v>603.02487704999999</v>
      </c>
      <c r="H10" s="6">
        <v>1307.051363612961</v>
      </c>
      <c r="I10" s="6">
        <f t="shared" si="0"/>
        <v>439.24160000000001</v>
      </c>
      <c r="J10" s="6">
        <v>418.75208961926791</v>
      </c>
      <c r="K10" s="6">
        <f t="shared" si="1"/>
        <v>5829.1041104132028</v>
      </c>
      <c r="L10" s="6">
        <f t="shared" si="2"/>
        <v>69949.249324958437</v>
      </c>
    </row>
    <row r="11" spans="1:12" x14ac:dyDescent="0.2">
      <c r="A11" t="s">
        <v>584</v>
      </c>
      <c r="B11" s="2" t="s">
        <v>18</v>
      </c>
      <c r="C11" s="2" t="s">
        <v>23</v>
      </c>
      <c r="D11" s="6">
        <v>1014</v>
      </c>
      <c r="E11" s="6">
        <v>920.78750000000002</v>
      </c>
      <c r="F11" s="6">
        <v>1345.2466801309736</v>
      </c>
      <c r="G11" s="6">
        <v>603.02487704999999</v>
      </c>
      <c r="H11" s="6">
        <v>1329.0066242645244</v>
      </c>
      <c r="I11" s="6">
        <f t="shared" si="0"/>
        <v>495.30559999999997</v>
      </c>
      <c r="J11" s="6">
        <v>503.08728220559777</v>
      </c>
      <c r="K11" s="6">
        <f t="shared" si="1"/>
        <v>6210.4585636510956</v>
      </c>
      <c r="L11" s="6">
        <f t="shared" si="2"/>
        <v>74525.502763813143</v>
      </c>
    </row>
    <row r="12" spans="1:12" x14ac:dyDescent="0.2">
      <c r="A12" t="s">
        <v>584</v>
      </c>
      <c r="B12" s="2" t="s">
        <v>18</v>
      </c>
      <c r="C12" s="2" t="s">
        <v>24</v>
      </c>
      <c r="D12" s="6">
        <v>857</v>
      </c>
      <c r="E12" s="6">
        <v>920.78750000000002</v>
      </c>
      <c r="F12" s="6">
        <v>1345.2466801309736</v>
      </c>
      <c r="G12" s="6">
        <v>603.02487704999999</v>
      </c>
      <c r="H12" s="6">
        <v>1329.0066242645244</v>
      </c>
      <c r="I12" s="6">
        <f t="shared" si="0"/>
        <v>455.11359999999996</v>
      </c>
      <c r="J12" s="6">
        <v>447.34861802166051</v>
      </c>
      <c r="K12" s="6">
        <f t="shared" si="1"/>
        <v>5957.527899467158</v>
      </c>
      <c r="L12" s="6">
        <f t="shared" si="2"/>
        <v>71490.3347936059</v>
      </c>
    </row>
    <row r="13" spans="1:12" x14ac:dyDescent="0.2">
      <c r="A13" t="s">
        <v>584</v>
      </c>
      <c r="B13" s="2" t="s">
        <v>18</v>
      </c>
      <c r="C13" s="2" t="s">
        <v>25</v>
      </c>
      <c r="D13" s="6">
        <v>779</v>
      </c>
      <c r="E13" s="6">
        <v>920.78750000000002</v>
      </c>
      <c r="F13" s="6">
        <v>1345.2466801309736</v>
      </c>
      <c r="G13" s="6">
        <v>603.02487704999999</v>
      </c>
      <c r="H13" s="6">
        <v>1329.0066242645244</v>
      </c>
      <c r="I13" s="6">
        <f t="shared" si="0"/>
        <v>435.1456</v>
      </c>
      <c r="J13" s="6">
        <v>420.16327248631268</v>
      </c>
      <c r="K13" s="6">
        <f t="shared" si="1"/>
        <v>5832.3745539318106</v>
      </c>
      <c r="L13" s="6">
        <f t="shared" si="2"/>
        <v>69988.494647181724</v>
      </c>
    </row>
    <row r="14" spans="1:12" x14ac:dyDescent="0.2">
      <c r="A14" t="s">
        <v>584</v>
      </c>
      <c r="B14" s="2" t="s">
        <v>18</v>
      </c>
      <c r="C14" s="2" t="s">
        <v>26</v>
      </c>
      <c r="D14" s="6">
        <v>780</v>
      </c>
      <c r="E14" s="6">
        <v>920.78750000000002</v>
      </c>
      <c r="F14" s="6">
        <v>1345.2466801309736</v>
      </c>
      <c r="G14" s="6">
        <v>603.02487704999999</v>
      </c>
      <c r="H14" s="6">
        <v>1329.0066242645244</v>
      </c>
      <c r="I14" s="6">
        <f t="shared" si="0"/>
        <v>435.40159999999997</v>
      </c>
      <c r="J14" s="6">
        <v>419.60514387462172</v>
      </c>
      <c r="K14" s="6">
        <f t="shared" si="1"/>
        <v>5833.0724253201197</v>
      </c>
      <c r="L14" s="6">
        <f t="shared" si="2"/>
        <v>69996.86910384144</v>
      </c>
    </row>
    <row r="15" spans="1:12" x14ac:dyDescent="0.2">
      <c r="A15" t="s">
        <v>584</v>
      </c>
      <c r="B15" s="2" t="s">
        <v>18</v>
      </c>
      <c r="C15" s="2" t="s">
        <v>27</v>
      </c>
      <c r="D15" s="6">
        <v>818</v>
      </c>
      <c r="E15" s="6">
        <v>920.78750000000002</v>
      </c>
      <c r="F15" s="6">
        <v>1345.2466801309736</v>
      </c>
      <c r="G15" s="6">
        <v>603.02487704999999</v>
      </c>
      <c r="H15" s="6">
        <v>1329.0066242645244</v>
      </c>
      <c r="I15" s="6">
        <f t="shared" si="0"/>
        <v>445.12959999999998</v>
      </c>
      <c r="J15" s="6">
        <v>433.54968451211971</v>
      </c>
      <c r="K15" s="6">
        <f t="shared" si="1"/>
        <v>5894.7449659576178</v>
      </c>
      <c r="L15" s="6">
        <f t="shared" si="2"/>
        <v>70736.93959149142</v>
      </c>
    </row>
    <row r="16" spans="1:12" x14ac:dyDescent="0.2">
      <c r="A16" t="s">
        <v>584</v>
      </c>
      <c r="B16" s="2" t="s">
        <v>18</v>
      </c>
      <c r="C16" s="2" t="s">
        <v>28</v>
      </c>
      <c r="D16" s="6">
        <v>861</v>
      </c>
      <c r="E16" s="6">
        <v>920.78750000000002</v>
      </c>
      <c r="F16" s="6">
        <v>1345.2466801309736</v>
      </c>
      <c r="G16" s="6">
        <v>603.02487704999999</v>
      </c>
      <c r="H16" s="6">
        <v>1307.051363612961</v>
      </c>
      <c r="I16" s="6">
        <f t="shared" si="0"/>
        <v>456.13759999999996</v>
      </c>
      <c r="J16" s="6">
        <v>445.06754846854102</v>
      </c>
      <c r="K16" s="6">
        <f t="shared" si="1"/>
        <v>5938.315569262475</v>
      </c>
      <c r="L16" s="6">
        <f t="shared" si="2"/>
        <v>71259.7868311497</v>
      </c>
    </row>
    <row r="17" spans="1:12" x14ac:dyDescent="0.2">
      <c r="A17" t="s">
        <v>584</v>
      </c>
      <c r="B17" s="2" t="s">
        <v>18</v>
      </c>
      <c r="C17" s="2" t="s">
        <v>29</v>
      </c>
      <c r="D17" s="6">
        <v>894</v>
      </c>
      <c r="E17" s="6">
        <v>920.78750000000002</v>
      </c>
      <c r="F17" s="6">
        <v>1345.2466801309736</v>
      </c>
      <c r="G17" s="6">
        <v>607.15814242500016</v>
      </c>
      <c r="H17" s="6">
        <v>1329.0066242645244</v>
      </c>
      <c r="I17" s="6">
        <f t="shared" si="0"/>
        <v>464.5856</v>
      </c>
      <c r="J17" s="6">
        <v>461.01212966670636</v>
      </c>
      <c r="K17" s="6">
        <f t="shared" si="1"/>
        <v>6021.7966764872044</v>
      </c>
      <c r="L17" s="6">
        <f t="shared" si="2"/>
        <v>72261.560117846457</v>
      </c>
    </row>
    <row r="18" spans="1:12" x14ac:dyDescent="0.2">
      <c r="A18" t="s">
        <v>584</v>
      </c>
      <c r="B18" s="2" t="s">
        <v>18</v>
      </c>
      <c r="C18" s="2" t="s">
        <v>30</v>
      </c>
      <c r="D18" s="6">
        <v>1021</v>
      </c>
      <c r="E18" s="6">
        <v>920.78750000000002</v>
      </c>
      <c r="F18" s="6">
        <v>1345.2466801309736</v>
      </c>
      <c r="G18" s="6">
        <v>607.15814242500016</v>
      </c>
      <c r="H18" s="6">
        <v>1329.0066242645244</v>
      </c>
      <c r="I18" s="6">
        <f t="shared" si="0"/>
        <v>497.0976</v>
      </c>
      <c r="J18" s="6">
        <v>506.7899536216658</v>
      </c>
      <c r="K18" s="6">
        <f t="shared" si="1"/>
        <v>6227.086500442163</v>
      </c>
      <c r="L18" s="6">
        <f t="shared" si="2"/>
        <v>74725.038005305949</v>
      </c>
    </row>
    <row r="19" spans="1:12" x14ac:dyDescent="0.2">
      <c r="A19" t="s">
        <v>584</v>
      </c>
      <c r="B19" s="2" t="s">
        <v>18</v>
      </c>
      <c r="C19" s="2" t="s">
        <v>31</v>
      </c>
      <c r="D19" s="6">
        <v>1086</v>
      </c>
      <c r="E19" s="6">
        <v>920.78750000000002</v>
      </c>
      <c r="F19" s="6">
        <v>1345.2466801309736</v>
      </c>
      <c r="G19" s="6">
        <v>607.15814242500016</v>
      </c>
      <c r="H19" s="6">
        <v>1329.0066242645244</v>
      </c>
      <c r="I19" s="6">
        <f t="shared" si="0"/>
        <v>513.73760000000004</v>
      </c>
      <c r="J19" s="6">
        <v>529.12838732544515</v>
      </c>
      <c r="K19" s="6">
        <f t="shared" si="1"/>
        <v>6331.064934145943</v>
      </c>
      <c r="L19" s="6">
        <f t="shared" si="2"/>
        <v>75972.779209751316</v>
      </c>
    </row>
    <row r="20" spans="1:12" x14ac:dyDescent="0.2">
      <c r="A20" t="s">
        <v>584</v>
      </c>
      <c r="B20" s="2" t="s">
        <v>18</v>
      </c>
      <c r="C20" s="2" t="s">
        <v>17</v>
      </c>
      <c r="D20" s="6">
        <v>801.81578947368416</v>
      </c>
      <c r="E20" s="6">
        <v>920.78750000000002</v>
      </c>
      <c r="F20" s="6">
        <v>1345.2466801309736</v>
      </c>
      <c r="G20" s="6">
        <v>716.77246236250005</v>
      </c>
      <c r="H20" s="6">
        <v>1307.051363612961</v>
      </c>
      <c r="I20" s="6">
        <f t="shared" si="0"/>
        <v>440.98644210526311</v>
      </c>
      <c r="J20" s="6">
        <v>453.41177707647029</v>
      </c>
      <c r="K20" s="6">
        <f t="shared" si="1"/>
        <v>5986.0720147618522</v>
      </c>
      <c r="L20" s="6">
        <f t="shared" si="2"/>
        <v>71832.864177142226</v>
      </c>
    </row>
    <row r="21" spans="1:12" x14ac:dyDescent="0.2">
      <c r="A21" t="s">
        <v>584</v>
      </c>
      <c r="B21" s="2" t="s">
        <v>18</v>
      </c>
      <c r="C21" s="2" t="s">
        <v>32</v>
      </c>
      <c r="D21" s="6">
        <v>989</v>
      </c>
      <c r="E21" s="6">
        <v>920.78750000000002</v>
      </c>
      <c r="F21" s="6">
        <v>1345.2466801309736</v>
      </c>
      <c r="G21" s="6">
        <v>603.02487704999999</v>
      </c>
      <c r="H21" s="6">
        <v>1329.0066242645244</v>
      </c>
      <c r="I21" s="6">
        <f t="shared" si="0"/>
        <v>488.90559999999999</v>
      </c>
      <c r="J21" s="6">
        <v>493.01751169646133</v>
      </c>
      <c r="K21" s="6">
        <f t="shared" si="1"/>
        <v>6168.9887931419589</v>
      </c>
      <c r="L21" s="6">
        <f t="shared" si="2"/>
        <v>74027.865517703511</v>
      </c>
    </row>
    <row r="22" spans="1:12" x14ac:dyDescent="0.2">
      <c r="A22" t="s">
        <v>584</v>
      </c>
      <c r="B22" s="2" t="s">
        <v>18</v>
      </c>
      <c r="C22" s="2" t="s">
        <v>33</v>
      </c>
      <c r="D22" s="6">
        <v>807</v>
      </c>
      <c r="E22" s="6">
        <v>920.78750000000002</v>
      </c>
      <c r="F22" s="6">
        <v>1345.2466801309736</v>
      </c>
      <c r="G22" s="6">
        <v>603.02487704999999</v>
      </c>
      <c r="H22" s="6">
        <v>1307.051363612961</v>
      </c>
      <c r="I22" s="6">
        <f t="shared" si="0"/>
        <v>442.31360000000001</v>
      </c>
      <c r="J22" s="6">
        <v>423.53388579144485</v>
      </c>
      <c r="K22" s="6">
        <f t="shared" si="1"/>
        <v>5848.9579065853795</v>
      </c>
      <c r="L22" s="6">
        <f t="shared" si="2"/>
        <v>70187.494879024554</v>
      </c>
    </row>
    <row r="23" spans="1:12" x14ac:dyDescent="0.2">
      <c r="A23" t="s">
        <v>584</v>
      </c>
      <c r="B23" s="2" t="s">
        <v>34</v>
      </c>
      <c r="C23" s="2" t="s">
        <v>35</v>
      </c>
      <c r="D23" s="6">
        <v>965</v>
      </c>
      <c r="E23" s="6">
        <v>920.78750000000002</v>
      </c>
      <c r="F23" s="6">
        <v>1506.8709480598852</v>
      </c>
      <c r="G23" s="6">
        <v>607.15814242500016</v>
      </c>
      <c r="H23" s="6">
        <v>1325.0766062942764</v>
      </c>
      <c r="I23" s="6">
        <f t="shared" si="0"/>
        <v>482.76159999999999</v>
      </c>
      <c r="J23" s="6">
        <v>488.99937547070539</v>
      </c>
      <c r="K23" s="6">
        <f t="shared" si="1"/>
        <v>6296.6541722498669</v>
      </c>
      <c r="L23" s="6">
        <f t="shared" si="2"/>
        <v>75559.850066998406</v>
      </c>
    </row>
    <row r="24" spans="1:12" x14ac:dyDescent="0.2">
      <c r="A24" t="s">
        <v>584</v>
      </c>
      <c r="B24" s="2" t="s">
        <v>34</v>
      </c>
      <c r="C24" s="2" t="s">
        <v>36</v>
      </c>
      <c r="D24" s="6">
        <v>882</v>
      </c>
      <c r="E24" s="6">
        <v>920.78750000000002</v>
      </c>
      <c r="F24" s="6">
        <v>1506.8709480598852</v>
      </c>
      <c r="G24" s="6">
        <v>603.02487704999999</v>
      </c>
      <c r="H24" s="6">
        <v>1325.0766062942764</v>
      </c>
      <c r="I24" s="6">
        <f t="shared" si="0"/>
        <v>461.5136</v>
      </c>
      <c r="J24" s="6">
        <v>459.64980035422076</v>
      </c>
      <c r="K24" s="6">
        <f t="shared" si="1"/>
        <v>6158.923331758383</v>
      </c>
      <c r="L24" s="6">
        <f t="shared" si="2"/>
        <v>73907.0799811006</v>
      </c>
    </row>
    <row r="25" spans="1:12" x14ac:dyDescent="0.2">
      <c r="A25" t="s">
        <v>584</v>
      </c>
      <c r="B25" s="2" t="s">
        <v>34</v>
      </c>
      <c r="C25" s="2" t="s">
        <v>37</v>
      </c>
      <c r="D25" s="6">
        <v>795</v>
      </c>
      <c r="E25" s="6">
        <v>920.78750000000002</v>
      </c>
      <c r="F25" s="6">
        <v>1506.8709480598852</v>
      </c>
      <c r="G25" s="6">
        <v>603.02487704999999</v>
      </c>
      <c r="H25" s="6">
        <v>1303.1213456427131</v>
      </c>
      <c r="I25" s="6">
        <f t="shared" si="0"/>
        <v>439.24160000000001</v>
      </c>
      <c r="J25" s="6">
        <v>420.53206794152783</v>
      </c>
      <c r="K25" s="6">
        <f t="shared" si="1"/>
        <v>5988.5783386941266</v>
      </c>
      <c r="L25" s="6">
        <f t="shared" si="2"/>
        <v>71862.940064329523</v>
      </c>
    </row>
    <row r="26" spans="1:12" x14ac:dyDescent="0.2">
      <c r="A26" t="s">
        <v>584</v>
      </c>
      <c r="B26" s="2" t="s">
        <v>34</v>
      </c>
      <c r="C26" s="2" t="s">
        <v>38</v>
      </c>
      <c r="D26" s="6">
        <v>862</v>
      </c>
      <c r="E26" s="6">
        <v>920.78750000000002</v>
      </c>
      <c r="F26" s="6">
        <v>1506.8709480598852</v>
      </c>
      <c r="G26" s="6">
        <v>603.02487704999999</v>
      </c>
      <c r="H26" s="6">
        <v>1303.1213456427131</v>
      </c>
      <c r="I26" s="6">
        <f t="shared" si="0"/>
        <v>456.39359999999999</v>
      </c>
      <c r="J26" s="6">
        <v>442.92432030750871</v>
      </c>
      <c r="K26" s="6">
        <f t="shared" si="1"/>
        <v>6095.122591060107</v>
      </c>
      <c r="L26" s="6">
        <f t="shared" si="2"/>
        <v>73141.471092721287</v>
      </c>
    </row>
    <row r="27" spans="1:12" x14ac:dyDescent="0.2">
      <c r="A27" t="s">
        <v>584</v>
      </c>
      <c r="B27" s="2" t="s">
        <v>34</v>
      </c>
      <c r="C27" s="2" t="s">
        <v>39</v>
      </c>
      <c r="D27" s="6">
        <v>957</v>
      </c>
      <c r="E27" s="6">
        <v>920.78750000000002</v>
      </c>
      <c r="F27" s="6">
        <v>1506.8709480598852</v>
      </c>
      <c r="G27" s="6">
        <v>603.02487704999999</v>
      </c>
      <c r="H27" s="6">
        <v>1325.0766062942764</v>
      </c>
      <c r="I27" s="6">
        <f t="shared" si="0"/>
        <v>480.71359999999999</v>
      </c>
      <c r="J27" s="6">
        <v>487.25337173570671</v>
      </c>
      <c r="K27" s="6">
        <f t="shared" si="1"/>
        <v>6280.7269031398682</v>
      </c>
      <c r="L27" s="6">
        <f t="shared" si="2"/>
        <v>75368.722837678419</v>
      </c>
    </row>
    <row r="28" spans="1:12" x14ac:dyDescent="0.2">
      <c r="A28" t="s">
        <v>584</v>
      </c>
      <c r="B28" s="2" t="s">
        <v>34</v>
      </c>
      <c r="C28" s="2" t="s">
        <v>40</v>
      </c>
      <c r="D28" s="6">
        <v>878</v>
      </c>
      <c r="E28" s="6">
        <v>920.78750000000002</v>
      </c>
      <c r="F28" s="6">
        <v>1506.8709480598852</v>
      </c>
      <c r="G28" s="6">
        <v>603.02487704999999</v>
      </c>
      <c r="H28" s="6">
        <v>1325.0766062942764</v>
      </c>
      <c r="I28" s="6">
        <f t="shared" si="0"/>
        <v>460.4896</v>
      </c>
      <c r="J28" s="6">
        <v>455.69109039642535</v>
      </c>
      <c r="K28" s="6">
        <f t="shared" si="1"/>
        <v>6149.940621800587</v>
      </c>
      <c r="L28" s="6">
        <f t="shared" si="2"/>
        <v>73799.287461607048</v>
      </c>
    </row>
    <row r="29" spans="1:12" x14ac:dyDescent="0.2">
      <c r="A29" t="s">
        <v>584</v>
      </c>
      <c r="B29" s="2" t="s">
        <v>34</v>
      </c>
      <c r="C29" s="2" t="s">
        <v>41</v>
      </c>
      <c r="D29" s="6">
        <v>1041</v>
      </c>
      <c r="E29" s="6">
        <v>920.78750000000002</v>
      </c>
      <c r="F29" s="6">
        <v>1506.8709480598852</v>
      </c>
      <c r="G29" s="6">
        <v>607.15814242500016</v>
      </c>
      <c r="H29" s="6">
        <v>1219.8483700296799</v>
      </c>
      <c r="I29" s="6">
        <f t="shared" si="0"/>
        <v>502.2176</v>
      </c>
      <c r="J29" s="6">
        <v>517.09201315860571</v>
      </c>
      <c r="K29" s="6">
        <f t="shared" si="1"/>
        <v>6314.9745736731702</v>
      </c>
      <c r="L29" s="6">
        <f t="shared" si="2"/>
        <v>75779.694884078039</v>
      </c>
    </row>
    <row r="30" spans="1:12" x14ac:dyDescent="0.2">
      <c r="A30" t="s">
        <v>584</v>
      </c>
      <c r="B30" s="2" t="s">
        <v>34</v>
      </c>
      <c r="C30" s="2" t="s">
        <v>42</v>
      </c>
      <c r="D30" s="6">
        <v>1049</v>
      </c>
      <c r="E30" s="6">
        <v>920.78750000000002</v>
      </c>
      <c r="F30" s="6">
        <v>1506.8709480598852</v>
      </c>
      <c r="G30" s="6">
        <v>603.02487704999999</v>
      </c>
      <c r="H30" s="6">
        <v>1325.0766062942764</v>
      </c>
      <c r="I30" s="6">
        <f t="shared" si="0"/>
        <v>504.26560000000001</v>
      </c>
      <c r="J30" s="6">
        <v>517.57270862040059</v>
      </c>
      <c r="K30" s="6">
        <f t="shared" si="1"/>
        <v>6426.5982400245621</v>
      </c>
      <c r="L30" s="6">
        <f t="shared" si="2"/>
        <v>77119.178880294741</v>
      </c>
    </row>
    <row r="31" spans="1:12" x14ac:dyDescent="0.2">
      <c r="A31" t="s">
        <v>584</v>
      </c>
      <c r="B31" s="2" t="s">
        <v>34</v>
      </c>
      <c r="C31" s="2" t="s">
        <v>43</v>
      </c>
      <c r="D31" s="6">
        <v>825</v>
      </c>
      <c r="E31" s="6">
        <v>920.78750000000002</v>
      </c>
      <c r="F31" s="6">
        <v>1506.8709480598852</v>
      </c>
      <c r="G31" s="6">
        <v>603.02487704999999</v>
      </c>
      <c r="H31" s="6">
        <v>1325.0766062942764</v>
      </c>
      <c r="I31" s="6">
        <f t="shared" si="0"/>
        <v>446.92160000000001</v>
      </c>
      <c r="J31" s="6">
        <v>437.46866286411205</v>
      </c>
      <c r="K31" s="6">
        <f t="shared" si="1"/>
        <v>6065.1501942682735</v>
      </c>
      <c r="L31" s="6">
        <f t="shared" si="2"/>
        <v>72781.802331219282</v>
      </c>
    </row>
    <row r="32" spans="1:12" x14ac:dyDescent="0.2">
      <c r="A32" t="s">
        <v>584</v>
      </c>
      <c r="B32" s="2" t="s">
        <v>34</v>
      </c>
      <c r="C32" s="2" t="s">
        <v>44</v>
      </c>
      <c r="D32" s="6">
        <v>857</v>
      </c>
      <c r="E32" s="6">
        <v>920.78750000000002</v>
      </c>
      <c r="F32" s="6">
        <v>1506.8709480598852</v>
      </c>
      <c r="G32" s="6">
        <v>603.02487704999999</v>
      </c>
      <c r="H32" s="6">
        <v>1303.1213456427131</v>
      </c>
      <c r="I32" s="6">
        <f t="shared" si="0"/>
        <v>455.11359999999996</v>
      </c>
      <c r="J32" s="6">
        <v>443.92182403807419</v>
      </c>
      <c r="K32" s="6">
        <f t="shared" si="1"/>
        <v>6089.8400947906721</v>
      </c>
      <c r="L32" s="6">
        <f t="shared" si="2"/>
        <v>73078.081137488072</v>
      </c>
    </row>
    <row r="33" spans="1:12" x14ac:dyDescent="0.2">
      <c r="A33" t="s">
        <v>584</v>
      </c>
      <c r="B33" s="2" t="s">
        <v>34</v>
      </c>
      <c r="C33" s="2" t="s">
        <v>17</v>
      </c>
      <c r="D33" s="6">
        <v>795.9454545454546</v>
      </c>
      <c r="E33" s="6">
        <v>920.78750000000002</v>
      </c>
      <c r="F33" s="6">
        <v>1417.4781279217073</v>
      </c>
      <c r="G33" s="6">
        <v>716.77246236250005</v>
      </c>
      <c r="H33" s="6">
        <v>1303.1213456427131</v>
      </c>
      <c r="I33" s="6">
        <f t="shared" si="0"/>
        <v>439.48363636363638</v>
      </c>
      <c r="J33" s="6">
        <v>426.6970582952369</v>
      </c>
      <c r="K33" s="6">
        <f t="shared" si="1"/>
        <v>6020.2855851312479</v>
      </c>
      <c r="L33" s="6">
        <f t="shared" si="2"/>
        <v>72243.427021574971</v>
      </c>
    </row>
    <row r="34" spans="1:12" x14ac:dyDescent="0.2">
      <c r="A34" t="s">
        <v>584</v>
      </c>
      <c r="B34" s="2" t="s">
        <v>34</v>
      </c>
      <c r="C34" s="2" t="s">
        <v>45</v>
      </c>
      <c r="D34" s="6">
        <v>887</v>
      </c>
      <c r="E34" s="6">
        <v>920.78750000000002</v>
      </c>
      <c r="F34" s="6">
        <v>1506.8709480598852</v>
      </c>
      <c r="G34" s="6">
        <v>603.02487704999999</v>
      </c>
      <c r="H34" s="6">
        <v>1325.0766062942764</v>
      </c>
      <c r="I34" s="6">
        <f t="shared" si="0"/>
        <v>462.79359999999997</v>
      </c>
      <c r="J34" s="6">
        <v>461.31488052436242</v>
      </c>
      <c r="K34" s="6">
        <f t="shared" si="1"/>
        <v>6166.8684119285244</v>
      </c>
      <c r="L34" s="6">
        <f t="shared" si="2"/>
        <v>74002.420943142293</v>
      </c>
    </row>
    <row r="35" spans="1:12" x14ac:dyDescent="0.2">
      <c r="A35" t="s">
        <v>584</v>
      </c>
      <c r="B35" s="2" t="s">
        <v>46</v>
      </c>
      <c r="C35" s="2" t="s">
        <v>47</v>
      </c>
      <c r="D35" s="6">
        <v>1353</v>
      </c>
      <c r="E35" s="6">
        <v>920.78750000000002</v>
      </c>
      <c r="F35" s="6">
        <v>1677.2893520673379</v>
      </c>
      <c r="G35" s="6">
        <v>603.02487704999999</v>
      </c>
      <c r="H35" s="6">
        <v>1306.8232674466456</v>
      </c>
      <c r="I35" s="6">
        <f t="shared" si="0"/>
        <v>582.08960000000002</v>
      </c>
      <c r="J35" s="6">
        <v>577.81413312648385</v>
      </c>
      <c r="K35" s="6">
        <f t="shared" si="1"/>
        <v>7020.8287296904673</v>
      </c>
      <c r="L35" s="6">
        <f t="shared" si="2"/>
        <v>84249.944756285608</v>
      </c>
    </row>
    <row r="36" spans="1:12" x14ac:dyDescent="0.2">
      <c r="A36" t="s">
        <v>584</v>
      </c>
      <c r="B36" s="2" t="s">
        <v>46</v>
      </c>
      <c r="C36" s="2" t="s">
        <v>48</v>
      </c>
      <c r="D36" s="6">
        <v>1043</v>
      </c>
      <c r="E36" s="6">
        <v>920.78750000000002</v>
      </c>
      <c r="F36" s="6">
        <v>1677.2893520673379</v>
      </c>
      <c r="G36" s="6">
        <v>603.02487704999999</v>
      </c>
      <c r="H36" s="6">
        <v>1306.8232674466456</v>
      </c>
      <c r="I36" s="6">
        <f t="shared" si="0"/>
        <v>502.7296</v>
      </c>
      <c r="J36" s="6">
        <v>477.8147900537042</v>
      </c>
      <c r="K36" s="6">
        <f t="shared" si="1"/>
        <v>6531.4693866176867</v>
      </c>
      <c r="L36" s="6">
        <f t="shared" si="2"/>
        <v>78377.632639412244</v>
      </c>
    </row>
    <row r="37" spans="1:12" x14ac:dyDescent="0.2">
      <c r="A37" t="s">
        <v>584</v>
      </c>
      <c r="B37" s="2" t="s">
        <v>46</v>
      </c>
      <c r="C37" s="2" t="s">
        <v>49</v>
      </c>
      <c r="D37" s="6">
        <v>1363</v>
      </c>
      <c r="E37" s="6">
        <v>920.78750000000002</v>
      </c>
      <c r="F37" s="6">
        <v>1677.2893520673379</v>
      </c>
      <c r="G37" s="6">
        <v>607.15814242500016</v>
      </c>
      <c r="H37" s="6">
        <v>1534.7864618677891</v>
      </c>
      <c r="I37" s="6">
        <f t="shared" si="0"/>
        <v>584.64959999999996</v>
      </c>
      <c r="J37" s="6">
        <v>583.84331443448775</v>
      </c>
      <c r="K37" s="6">
        <f t="shared" si="1"/>
        <v>7271.5143707946154</v>
      </c>
      <c r="L37" s="6">
        <f t="shared" si="2"/>
        <v>87258.172449535385</v>
      </c>
    </row>
    <row r="38" spans="1:12" x14ac:dyDescent="0.2">
      <c r="A38" t="s">
        <v>584</v>
      </c>
      <c r="B38" s="2" t="s">
        <v>46</v>
      </c>
      <c r="C38" s="2" t="s">
        <v>50</v>
      </c>
      <c r="D38" s="6">
        <v>1207</v>
      </c>
      <c r="E38" s="6">
        <v>920.78750000000002</v>
      </c>
      <c r="F38" s="6">
        <v>1677.2893520673379</v>
      </c>
      <c r="G38" s="6">
        <v>603.02487704999999</v>
      </c>
      <c r="H38" s="6">
        <v>1306.8232674466456</v>
      </c>
      <c r="I38" s="6">
        <f t="shared" si="0"/>
        <v>544.71360000000004</v>
      </c>
      <c r="J38" s="6">
        <v>530.37079770032506</v>
      </c>
      <c r="K38" s="6">
        <f t="shared" si="1"/>
        <v>6790.009394264308</v>
      </c>
      <c r="L38" s="6">
        <f t="shared" si="2"/>
        <v>81480.112731171699</v>
      </c>
    </row>
    <row r="39" spans="1:12" x14ac:dyDescent="0.2">
      <c r="A39" t="s">
        <v>584</v>
      </c>
      <c r="B39" s="2" t="s">
        <v>46</v>
      </c>
      <c r="C39" s="2" t="s">
        <v>17</v>
      </c>
      <c r="D39" s="6">
        <v>907.25</v>
      </c>
      <c r="E39" s="6">
        <v>920.78750000000002</v>
      </c>
      <c r="F39" s="6">
        <v>1677.2893520673379</v>
      </c>
      <c r="G39" s="6">
        <v>716.77246236250005</v>
      </c>
      <c r="H39" s="6">
        <v>1409.5993122140389</v>
      </c>
      <c r="I39" s="6">
        <f t="shared" si="0"/>
        <v>467.9776</v>
      </c>
      <c r="J39" s="6">
        <v>492.9053695142332</v>
      </c>
      <c r="K39" s="6">
        <f t="shared" si="1"/>
        <v>6592.5815961581102</v>
      </c>
      <c r="L39" s="6">
        <f t="shared" si="2"/>
        <v>79110.979153897322</v>
      </c>
    </row>
    <row r="40" spans="1:12" x14ac:dyDescent="0.2">
      <c r="A40" t="s">
        <v>584</v>
      </c>
      <c r="B40" s="2" t="s">
        <v>46</v>
      </c>
      <c r="C40" s="2" t="s">
        <v>51</v>
      </c>
      <c r="D40" s="6">
        <v>1286</v>
      </c>
      <c r="E40" s="6">
        <v>920.78750000000002</v>
      </c>
      <c r="F40" s="6">
        <v>1677.2893520673379</v>
      </c>
      <c r="G40" s="6">
        <v>607.15814242500016</v>
      </c>
      <c r="H40" s="6">
        <v>1306.8232674466456</v>
      </c>
      <c r="I40" s="6">
        <f t="shared" si="0"/>
        <v>564.93759999999997</v>
      </c>
      <c r="J40" s="6">
        <v>559.31828588096198</v>
      </c>
      <c r="K40" s="6">
        <f t="shared" si="1"/>
        <v>6922.3141478199459</v>
      </c>
      <c r="L40" s="6">
        <f t="shared" si="2"/>
        <v>83067.769773839347</v>
      </c>
    </row>
    <row r="41" spans="1:12" x14ac:dyDescent="0.2">
      <c r="A41" t="s">
        <v>584</v>
      </c>
      <c r="B41" s="2" t="s">
        <v>46</v>
      </c>
      <c r="C41" s="2" t="s">
        <v>52</v>
      </c>
      <c r="D41" s="6">
        <v>1149</v>
      </c>
      <c r="E41" s="6">
        <v>920.78750000000002</v>
      </c>
      <c r="F41" s="6">
        <v>1677.2893520673379</v>
      </c>
      <c r="G41" s="6">
        <v>603.02487704999999</v>
      </c>
      <c r="H41" s="6">
        <v>1306.8232674466456</v>
      </c>
      <c r="I41" s="6">
        <f t="shared" si="0"/>
        <v>529.86559999999997</v>
      </c>
      <c r="J41" s="6">
        <v>513.01122842861389</v>
      </c>
      <c r="K41" s="6">
        <f t="shared" si="1"/>
        <v>6699.8018249925972</v>
      </c>
      <c r="L41" s="6">
        <f t="shared" si="2"/>
        <v>80397.621899911173</v>
      </c>
    </row>
    <row r="42" spans="1:12" x14ac:dyDescent="0.2">
      <c r="A42" t="s">
        <v>584</v>
      </c>
      <c r="B42" s="2" t="s">
        <v>53</v>
      </c>
      <c r="C42" s="2" t="s">
        <v>54</v>
      </c>
      <c r="D42" s="6">
        <v>1179</v>
      </c>
      <c r="E42" s="6">
        <v>920.78750000000002</v>
      </c>
      <c r="F42" s="6">
        <v>1186.8668507553098</v>
      </c>
      <c r="G42" s="6">
        <v>607.15814242500016</v>
      </c>
      <c r="H42" s="6">
        <v>1472.0985823777232</v>
      </c>
      <c r="I42" s="6">
        <f t="shared" si="0"/>
        <v>537.54560000000004</v>
      </c>
      <c r="J42" s="6">
        <v>472.82914917610225</v>
      </c>
      <c r="K42" s="6">
        <f t="shared" si="1"/>
        <v>6376.2858247341355</v>
      </c>
      <c r="L42" s="6">
        <f t="shared" si="2"/>
        <v>76515.429896809626</v>
      </c>
    </row>
    <row r="43" spans="1:12" x14ac:dyDescent="0.2">
      <c r="A43" t="s">
        <v>584</v>
      </c>
      <c r="B43" s="2" t="s">
        <v>53</v>
      </c>
      <c r="C43" s="2" t="s">
        <v>55</v>
      </c>
      <c r="D43" s="6">
        <v>1253</v>
      </c>
      <c r="E43" s="6">
        <v>920.78750000000002</v>
      </c>
      <c r="F43" s="6">
        <v>1186.8668507553098</v>
      </c>
      <c r="G43" s="6">
        <v>603.02487704999999</v>
      </c>
      <c r="H43" s="6">
        <v>1472.0985823777232</v>
      </c>
      <c r="I43" s="6">
        <f t="shared" si="0"/>
        <v>556.4896</v>
      </c>
      <c r="J43" s="6">
        <v>497.4083003012056</v>
      </c>
      <c r="K43" s="6">
        <f t="shared" si="1"/>
        <v>6489.6757104842391</v>
      </c>
      <c r="L43" s="6">
        <f t="shared" si="2"/>
        <v>77876.108525810865</v>
      </c>
    </row>
    <row r="44" spans="1:12" x14ac:dyDescent="0.2">
      <c r="A44" t="s">
        <v>584</v>
      </c>
      <c r="B44" s="2" t="s">
        <v>53</v>
      </c>
      <c r="C44" s="2" t="s">
        <v>56</v>
      </c>
      <c r="D44" s="6">
        <v>1211</v>
      </c>
      <c r="E44" s="6">
        <v>920.78750000000002</v>
      </c>
      <c r="F44" s="6">
        <v>1186.8668507553098</v>
      </c>
      <c r="G44" s="6">
        <v>603.02487704999999</v>
      </c>
      <c r="H44" s="6">
        <v>1472.0985823777232</v>
      </c>
      <c r="I44" s="6">
        <f t="shared" si="0"/>
        <v>545.73760000000004</v>
      </c>
      <c r="J44" s="6">
        <v>481.80518257290532</v>
      </c>
      <c r="K44" s="6">
        <f t="shared" si="1"/>
        <v>6421.3205927559393</v>
      </c>
      <c r="L44" s="6">
        <f t="shared" si="2"/>
        <v>77055.847113071271</v>
      </c>
    </row>
    <row r="45" spans="1:12" x14ac:dyDescent="0.2">
      <c r="A45" t="s">
        <v>584</v>
      </c>
      <c r="B45" s="2" t="s">
        <v>53</v>
      </c>
      <c r="C45" s="2" t="s">
        <v>57</v>
      </c>
      <c r="D45" s="6">
        <v>1234</v>
      </c>
      <c r="E45" s="6">
        <v>920.78750000000002</v>
      </c>
      <c r="F45" s="6">
        <v>1186.8668507553098</v>
      </c>
      <c r="G45" s="6">
        <v>607.15814242500016</v>
      </c>
      <c r="H45" s="6">
        <v>1472.0985823777232</v>
      </c>
      <c r="I45" s="6">
        <f t="shared" si="0"/>
        <v>551.62559999999996</v>
      </c>
      <c r="J45" s="6">
        <v>489.57461271071162</v>
      </c>
      <c r="K45" s="6">
        <f t="shared" si="1"/>
        <v>6462.1112882687448</v>
      </c>
      <c r="L45" s="6">
        <f t="shared" si="2"/>
        <v>77545.335459224938</v>
      </c>
    </row>
    <row r="46" spans="1:12" x14ac:dyDescent="0.2">
      <c r="A46" t="s">
        <v>584</v>
      </c>
      <c r="B46" s="2" t="s">
        <v>53</v>
      </c>
      <c r="C46" s="2" t="s">
        <v>58</v>
      </c>
      <c r="D46" s="6">
        <v>1106</v>
      </c>
      <c r="E46" s="6">
        <v>920.78750000000002</v>
      </c>
      <c r="F46" s="6">
        <v>1186.8668507553098</v>
      </c>
      <c r="G46" s="6">
        <v>603.02487704999999</v>
      </c>
      <c r="H46" s="6">
        <v>1472.0985823777232</v>
      </c>
      <c r="I46" s="6">
        <f t="shared" si="0"/>
        <v>518.85759999999993</v>
      </c>
      <c r="J46" s="6">
        <v>440.90211493478637</v>
      </c>
      <c r="K46" s="6">
        <f t="shared" si="1"/>
        <v>6248.5375251178202</v>
      </c>
      <c r="L46" s="6">
        <f t="shared" si="2"/>
        <v>74982.450301413846</v>
      </c>
    </row>
    <row r="47" spans="1:12" x14ac:dyDescent="0.2">
      <c r="A47" t="s">
        <v>584</v>
      </c>
      <c r="B47" s="2" t="s">
        <v>53</v>
      </c>
      <c r="C47" s="2" t="s">
        <v>59</v>
      </c>
      <c r="D47" s="6">
        <v>1921</v>
      </c>
      <c r="E47" s="6">
        <v>920.78750000000002</v>
      </c>
      <c r="F47" s="6">
        <v>1186.8668507553098</v>
      </c>
      <c r="G47" s="6">
        <v>577.358960325</v>
      </c>
      <c r="H47" s="6">
        <v>1628.7383220729253</v>
      </c>
      <c r="I47" s="6">
        <f t="shared" si="0"/>
        <v>727.49760000000003</v>
      </c>
      <c r="J47" s="6">
        <v>730.42327290424271</v>
      </c>
      <c r="K47" s="6">
        <f t="shared" si="1"/>
        <v>7692.6725060574772</v>
      </c>
      <c r="L47" s="6">
        <f t="shared" si="2"/>
        <v>92312.070072689734</v>
      </c>
    </row>
    <row r="48" spans="1:12" x14ac:dyDescent="0.2">
      <c r="A48" t="s">
        <v>584</v>
      </c>
      <c r="B48" s="2" t="s">
        <v>53</v>
      </c>
      <c r="C48" s="2" t="s">
        <v>60</v>
      </c>
      <c r="D48" s="6">
        <v>1251</v>
      </c>
      <c r="E48" s="6">
        <v>920.78750000000002</v>
      </c>
      <c r="F48" s="6">
        <v>1186.8668507553098</v>
      </c>
      <c r="G48" s="6">
        <v>603.02487704999999</v>
      </c>
      <c r="H48" s="6">
        <v>1472.0985823777232</v>
      </c>
      <c r="I48" s="6">
        <f t="shared" si="0"/>
        <v>555.97759999999994</v>
      </c>
      <c r="J48" s="6">
        <v>495.49428980794011</v>
      </c>
      <c r="K48" s="6">
        <f t="shared" si="1"/>
        <v>6485.2496999909736</v>
      </c>
      <c r="L48" s="6">
        <f t="shared" si="2"/>
        <v>77822.996399891679</v>
      </c>
    </row>
    <row r="49" spans="1:12" x14ac:dyDescent="0.2">
      <c r="A49" t="s">
        <v>584</v>
      </c>
      <c r="B49" s="2" t="s">
        <v>53</v>
      </c>
      <c r="C49" s="2" t="s">
        <v>61</v>
      </c>
      <c r="D49" s="6">
        <v>1138</v>
      </c>
      <c r="E49" s="6">
        <v>920.78750000000002</v>
      </c>
      <c r="F49" s="6">
        <v>1186.8668507553098</v>
      </c>
      <c r="G49" s="6">
        <v>607.15814242500016</v>
      </c>
      <c r="H49" s="6">
        <v>1472.0985823777232</v>
      </c>
      <c r="I49" s="6">
        <f t="shared" si="0"/>
        <v>527.04959999999994</v>
      </c>
      <c r="J49" s="6">
        <v>455.01220160372941</v>
      </c>
      <c r="K49" s="6">
        <f t="shared" si="1"/>
        <v>6306.9728771617629</v>
      </c>
      <c r="L49" s="6">
        <f t="shared" si="2"/>
        <v>75683.674525941155</v>
      </c>
    </row>
    <row r="50" spans="1:12" x14ac:dyDescent="0.2">
      <c r="A50" t="s">
        <v>584</v>
      </c>
      <c r="B50" s="2" t="s">
        <v>53</v>
      </c>
      <c r="C50" s="2" t="s">
        <v>62</v>
      </c>
      <c r="D50" s="6">
        <v>1387</v>
      </c>
      <c r="E50" s="6">
        <v>920.78750000000002</v>
      </c>
      <c r="F50" s="6">
        <v>1186.8668507553098</v>
      </c>
      <c r="G50" s="6">
        <v>607.15814242500016</v>
      </c>
      <c r="H50" s="6">
        <v>1472.0985823777232</v>
      </c>
      <c r="I50" s="6">
        <f t="shared" si="0"/>
        <v>590.79359999999997</v>
      </c>
      <c r="J50" s="6">
        <v>547.50230858774864</v>
      </c>
      <c r="K50" s="6">
        <f t="shared" si="1"/>
        <v>6712.2069841457815</v>
      </c>
      <c r="L50" s="6">
        <f t="shared" si="2"/>
        <v>80546.483809749378</v>
      </c>
    </row>
    <row r="51" spans="1:12" x14ac:dyDescent="0.2">
      <c r="A51" t="s">
        <v>584</v>
      </c>
      <c r="B51" s="2" t="s">
        <v>53</v>
      </c>
      <c r="C51" s="2" t="s">
        <v>63</v>
      </c>
      <c r="D51" s="6">
        <v>1858</v>
      </c>
      <c r="E51" s="6">
        <v>920.78750000000002</v>
      </c>
      <c r="F51" s="6">
        <v>1186.8668507553098</v>
      </c>
      <c r="G51" s="6">
        <v>603.02487704999999</v>
      </c>
      <c r="H51" s="6">
        <v>1472.0985823777232</v>
      </c>
      <c r="I51" s="6">
        <f t="shared" si="0"/>
        <v>711.36959999999999</v>
      </c>
      <c r="J51" s="6">
        <v>714.75827292562224</v>
      </c>
      <c r="K51" s="6">
        <f t="shared" si="1"/>
        <v>7466.9056831086555</v>
      </c>
      <c r="L51" s="6">
        <f t="shared" si="2"/>
        <v>89602.868197303862</v>
      </c>
    </row>
    <row r="52" spans="1:12" x14ac:dyDescent="0.2">
      <c r="A52" t="s">
        <v>584</v>
      </c>
      <c r="B52" s="2" t="s">
        <v>53</v>
      </c>
      <c r="C52" s="2" t="s">
        <v>64</v>
      </c>
      <c r="D52" s="6">
        <v>1901</v>
      </c>
      <c r="E52" s="6">
        <v>920.78750000000002</v>
      </c>
      <c r="F52" s="6">
        <v>1186.8668507553098</v>
      </c>
      <c r="G52" s="6">
        <v>607.15814242500016</v>
      </c>
      <c r="H52" s="6">
        <v>1574.8746271451168</v>
      </c>
      <c r="I52" s="6">
        <f t="shared" si="0"/>
        <v>722.37760000000003</v>
      </c>
      <c r="J52" s="6">
        <v>762.86823586464379</v>
      </c>
      <c r="K52" s="6">
        <f t="shared" si="1"/>
        <v>7675.9329561900704</v>
      </c>
      <c r="L52" s="6">
        <f t="shared" si="2"/>
        <v>92111.195474280845</v>
      </c>
    </row>
    <row r="53" spans="1:12" x14ac:dyDescent="0.2">
      <c r="A53" t="s">
        <v>584</v>
      </c>
      <c r="B53" s="2" t="s">
        <v>53</v>
      </c>
      <c r="C53" s="2" t="s">
        <v>65</v>
      </c>
      <c r="D53" s="6">
        <v>2268</v>
      </c>
      <c r="E53" s="6">
        <v>920.78750000000002</v>
      </c>
      <c r="F53" s="6">
        <v>1186.8668507553098</v>
      </c>
      <c r="G53" s="6">
        <v>607.15814242500016</v>
      </c>
      <c r="H53" s="6">
        <v>1574.8746271451168</v>
      </c>
      <c r="I53" s="6">
        <f t="shared" si="0"/>
        <v>816.32960000000003</v>
      </c>
      <c r="J53" s="6">
        <v>889.97373772442609</v>
      </c>
      <c r="K53" s="6">
        <f t="shared" si="1"/>
        <v>8263.9904580498533</v>
      </c>
      <c r="L53" s="6">
        <f t="shared" si="2"/>
        <v>99167.885496598232</v>
      </c>
    </row>
    <row r="54" spans="1:12" x14ac:dyDescent="0.2">
      <c r="A54" t="s">
        <v>584</v>
      </c>
      <c r="B54" s="2" t="s">
        <v>53</v>
      </c>
      <c r="C54" s="2" t="s">
        <v>66</v>
      </c>
      <c r="D54" s="6">
        <v>2070</v>
      </c>
      <c r="E54" s="6">
        <v>920.78750000000002</v>
      </c>
      <c r="F54" s="6">
        <v>1186.8668507553098</v>
      </c>
      <c r="G54" s="6">
        <v>607.15814242500016</v>
      </c>
      <c r="H54" s="6">
        <v>1472.0985823777232</v>
      </c>
      <c r="I54" s="6">
        <f t="shared" si="0"/>
        <v>765.64160000000004</v>
      </c>
      <c r="J54" s="6">
        <v>788.34573269617977</v>
      </c>
      <c r="K54" s="6">
        <f t="shared" si="1"/>
        <v>7810.8984082542129</v>
      </c>
      <c r="L54" s="6">
        <f t="shared" si="2"/>
        <v>93730.780899050558</v>
      </c>
    </row>
    <row r="55" spans="1:12" x14ac:dyDescent="0.2">
      <c r="A55" t="s">
        <v>584</v>
      </c>
      <c r="B55" s="2" t="s">
        <v>53</v>
      </c>
      <c r="C55" s="2" t="s">
        <v>67</v>
      </c>
      <c r="D55" s="6">
        <v>1398</v>
      </c>
      <c r="E55" s="6">
        <v>920.78750000000002</v>
      </c>
      <c r="F55" s="6">
        <v>1186.8668507553098</v>
      </c>
      <c r="G55" s="6">
        <v>603.02487704999999</v>
      </c>
      <c r="H55" s="6">
        <v>1472.0985823777232</v>
      </c>
      <c r="I55" s="6">
        <f t="shared" si="0"/>
        <v>593.6096</v>
      </c>
      <c r="J55" s="6">
        <v>553.96113638197619</v>
      </c>
      <c r="K55" s="6">
        <f t="shared" si="1"/>
        <v>6728.3485465650092</v>
      </c>
      <c r="L55" s="6">
        <f t="shared" si="2"/>
        <v>80740.182558780114</v>
      </c>
    </row>
    <row r="56" spans="1:12" x14ac:dyDescent="0.2">
      <c r="A56" t="s">
        <v>584</v>
      </c>
      <c r="B56" s="2" t="s">
        <v>53</v>
      </c>
      <c r="C56" s="2" t="s">
        <v>68</v>
      </c>
      <c r="D56" s="6">
        <v>1577</v>
      </c>
      <c r="E56" s="6">
        <v>920.78750000000002</v>
      </c>
      <c r="F56" s="6">
        <v>1186.8668507553098</v>
      </c>
      <c r="G56" s="6">
        <v>607.15814242500016</v>
      </c>
      <c r="H56" s="6">
        <v>1539.7439217254214</v>
      </c>
      <c r="I56" s="6">
        <f t="shared" si="0"/>
        <v>639.43359999999996</v>
      </c>
      <c r="J56" s="6">
        <v>612.27921826468207</v>
      </c>
      <c r="K56" s="6">
        <f t="shared" si="1"/>
        <v>7083.2692331704129</v>
      </c>
      <c r="L56" s="6">
        <f t="shared" si="2"/>
        <v>84999.230798044955</v>
      </c>
    </row>
    <row r="57" spans="1:12" x14ac:dyDescent="0.2">
      <c r="A57" t="s">
        <v>584</v>
      </c>
      <c r="B57" s="2" t="s">
        <v>53</v>
      </c>
      <c r="C57" s="2" t="s">
        <v>17</v>
      </c>
      <c r="D57" s="6">
        <v>1262.6666666666667</v>
      </c>
      <c r="E57" s="6">
        <v>920.78750000000002</v>
      </c>
      <c r="F57" s="6">
        <v>1123.6856789288995</v>
      </c>
      <c r="G57" s="6">
        <v>716.77246236250005</v>
      </c>
      <c r="H57" s="6">
        <v>1574.8746271451168</v>
      </c>
      <c r="I57" s="6">
        <f t="shared" si="0"/>
        <v>558.96426666666673</v>
      </c>
      <c r="J57" s="6">
        <v>552.0314706273457</v>
      </c>
      <c r="K57" s="6">
        <f t="shared" si="1"/>
        <v>6709.7826723971957</v>
      </c>
      <c r="L57" s="6">
        <f t="shared" si="2"/>
        <v>80517.392068766349</v>
      </c>
    </row>
    <row r="58" spans="1:12" x14ac:dyDescent="0.2">
      <c r="A58" t="s">
        <v>584</v>
      </c>
      <c r="B58" s="2" t="s">
        <v>53</v>
      </c>
      <c r="C58" s="2" t="s">
        <v>69</v>
      </c>
      <c r="D58" s="6">
        <v>1581</v>
      </c>
      <c r="E58" s="6">
        <v>920.78750000000002</v>
      </c>
      <c r="F58" s="6">
        <v>1186.8668507553098</v>
      </c>
      <c r="G58" s="6">
        <v>607.15814242500016</v>
      </c>
      <c r="H58" s="6">
        <v>1374.7884429141909</v>
      </c>
      <c r="I58" s="6">
        <f t="shared" si="0"/>
        <v>640.45759999999996</v>
      </c>
      <c r="J58" s="6">
        <v>617.76198941611381</v>
      </c>
      <c r="K58" s="6">
        <f t="shared" si="1"/>
        <v>6928.8205255106141</v>
      </c>
      <c r="L58" s="6">
        <f t="shared" si="2"/>
        <v>83145.846306127365</v>
      </c>
    </row>
    <row r="59" spans="1:12" x14ac:dyDescent="0.2">
      <c r="A59" t="s">
        <v>584</v>
      </c>
      <c r="B59" s="2" t="s">
        <v>53</v>
      </c>
      <c r="C59" s="2" t="s">
        <v>70</v>
      </c>
      <c r="D59" s="6">
        <v>1784</v>
      </c>
      <c r="E59" s="6">
        <v>920.78750000000002</v>
      </c>
      <c r="F59" s="6">
        <v>1186.8668507553098</v>
      </c>
      <c r="G59" s="6">
        <v>607.15814242500016</v>
      </c>
      <c r="H59" s="6">
        <v>1472.0985823777232</v>
      </c>
      <c r="I59" s="6">
        <f t="shared" si="0"/>
        <v>692.42560000000003</v>
      </c>
      <c r="J59" s="6">
        <v>692.11813702257496</v>
      </c>
      <c r="K59" s="6">
        <f t="shared" si="1"/>
        <v>7355.4548125806086</v>
      </c>
      <c r="L59" s="6">
        <f t="shared" si="2"/>
        <v>88265.457750967296</v>
      </c>
    </row>
    <row r="60" spans="1:12" x14ac:dyDescent="0.2">
      <c r="A60" t="s">
        <v>584</v>
      </c>
      <c r="B60" s="2" t="s">
        <v>53</v>
      </c>
      <c r="C60" s="2" t="s">
        <v>71</v>
      </c>
      <c r="D60" s="6">
        <v>1737</v>
      </c>
      <c r="E60" s="6">
        <v>920.78750000000002</v>
      </c>
      <c r="F60" s="6">
        <v>1186.8668507553098</v>
      </c>
      <c r="G60" s="6">
        <v>603.02487704999999</v>
      </c>
      <c r="H60" s="6">
        <v>1574.8746271451168</v>
      </c>
      <c r="I60" s="6">
        <f t="shared" si="0"/>
        <v>680.39359999999999</v>
      </c>
      <c r="J60" s="6">
        <v>704.82390631186593</v>
      </c>
      <c r="K60" s="6">
        <f t="shared" si="1"/>
        <v>7407.7713612622938</v>
      </c>
      <c r="L60" s="6">
        <f t="shared" si="2"/>
        <v>88893.256335147526</v>
      </c>
    </row>
    <row r="61" spans="1:12" x14ac:dyDescent="0.2">
      <c r="A61" t="s">
        <v>584</v>
      </c>
      <c r="B61" s="2" t="s">
        <v>53</v>
      </c>
      <c r="C61" s="2" t="s">
        <v>72</v>
      </c>
      <c r="D61" s="6">
        <v>2009</v>
      </c>
      <c r="E61" s="6">
        <v>920.78750000000002</v>
      </c>
      <c r="F61" s="6">
        <v>1186.8668507553098</v>
      </c>
      <c r="G61" s="6">
        <v>607.15814242500016</v>
      </c>
      <c r="H61" s="6">
        <v>1409.8104980374669</v>
      </c>
      <c r="I61" s="6">
        <f t="shared" si="0"/>
        <v>750.02559999999994</v>
      </c>
      <c r="J61" s="6">
        <v>767.38117985644203</v>
      </c>
      <c r="K61" s="6">
        <f t="shared" si="1"/>
        <v>7651.0297710742188</v>
      </c>
      <c r="L61" s="6">
        <f t="shared" si="2"/>
        <v>91812.357252890622</v>
      </c>
    </row>
    <row r="62" spans="1:12" x14ac:dyDescent="0.2">
      <c r="A62" t="s">
        <v>584</v>
      </c>
      <c r="B62" s="2" t="s">
        <v>53</v>
      </c>
      <c r="C62" s="2" t="s">
        <v>73</v>
      </c>
      <c r="D62" s="6">
        <v>2438</v>
      </c>
      <c r="E62" s="6">
        <v>920.78750000000002</v>
      </c>
      <c r="F62" s="6">
        <v>1186.8668507553098</v>
      </c>
      <c r="G62" s="6">
        <v>607.15814242500016</v>
      </c>
      <c r="H62" s="6">
        <v>1629.6978304324671</v>
      </c>
      <c r="I62" s="6">
        <f t="shared" si="0"/>
        <v>859.84960000000001</v>
      </c>
      <c r="J62" s="6">
        <v>924.76531704761749</v>
      </c>
      <c r="K62" s="6">
        <f t="shared" si="1"/>
        <v>8567.1252406603926</v>
      </c>
      <c r="L62" s="6">
        <f t="shared" si="2"/>
        <v>102805.50288792471</v>
      </c>
    </row>
    <row r="63" spans="1:12" x14ac:dyDescent="0.2">
      <c r="A63" t="s">
        <v>584</v>
      </c>
      <c r="B63" s="2" t="s">
        <v>53</v>
      </c>
      <c r="C63" s="2" t="s">
        <v>74</v>
      </c>
      <c r="D63" s="6">
        <v>2270</v>
      </c>
      <c r="E63" s="6">
        <v>920.78750000000002</v>
      </c>
      <c r="F63" s="6">
        <v>1186.8668507553098</v>
      </c>
      <c r="G63" s="6">
        <v>607.15814242500016</v>
      </c>
      <c r="H63" s="6">
        <v>1518.4748197555778</v>
      </c>
      <c r="I63" s="6">
        <f t="shared" si="0"/>
        <v>816.84159999999997</v>
      </c>
      <c r="J63" s="6">
        <v>867.04633928882083</v>
      </c>
      <c r="K63" s="6">
        <f t="shared" si="1"/>
        <v>8187.175252224707</v>
      </c>
      <c r="L63" s="6">
        <f t="shared" si="2"/>
        <v>98246.103026696481</v>
      </c>
    </row>
    <row r="64" spans="1:12" x14ac:dyDescent="0.2">
      <c r="A64" t="s">
        <v>584</v>
      </c>
      <c r="B64" s="2" t="s">
        <v>53</v>
      </c>
      <c r="C64" s="2" t="s">
        <v>75</v>
      </c>
      <c r="D64" s="6">
        <v>1674</v>
      </c>
      <c r="E64" s="6">
        <v>920.78750000000002</v>
      </c>
      <c r="F64" s="6">
        <v>1186.8668507553098</v>
      </c>
      <c r="G64" s="6">
        <v>607.15814242500016</v>
      </c>
      <c r="H64" s="6">
        <v>1472.0985823777232</v>
      </c>
      <c r="I64" s="6">
        <f t="shared" si="0"/>
        <v>664.26559999999995</v>
      </c>
      <c r="J64" s="6">
        <v>650.67486917414499</v>
      </c>
      <c r="K64" s="6">
        <f t="shared" si="1"/>
        <v>7175.8515447321779</v>
      </c>
      <c r="L64" s="6">
        <f t="shared" si="2"/>
        <v>86110.218536786138</v>
      </c>
    </row>
    <row r="65" spans="1:12" x14ac:dyDescent="0.2">
      <c r="A65" t="s">
        <v>584</v>
      </c>
      <c r="B65" s="2" t="s">
        <v>53</v>
      </c>
      <c r="C65" s="2" t="s">
        <v>76</v>
      </c>
      <c r="D65" s="6">
        <v>1906</v>
      </c>
      <c r="E65" s="6">
        <v>920.78750000000002</v>
      </c>
      <c r="F65" s="6">
        <v>1186.8668507553098</v>
      </c>
      <c r="G65" s="6">
        <v>607.15814242500016</v>
      </c>
      <c r="H65" s="6">
        <v>1472.0985823777232</v>
      </c>
      <c r="I65" s="6">
        <f t="shared" si="0"/>
        <v>723.6576</v>
      </c>
      <c r="J65" s="6">
        <v>733.42731996741111</v>
      </c>
      <c r="K65" s="6">
        <f t="shared" si="1"/>
        <v>7549.9959955254444</v>
      </c>
      <c r="L65" s="6">
        <f t="shared" si="2"/>
        <v>90599.951946305329</v>
      </c>
    </row>
    <row r="66" spans="1:12" x14ac:dyDescent="0.2">
      <c r="A66" t="s">
        <v>584</v>
      </c>
      <c r="B66" s="2" t="s">
        <v>53</v>
      </c>
      <c r="C66" s="2" t="s">
        <v>77</v>
      </c>
      <c r="D66" s="6">
        <v>2045</v>
      </c>
      <c r="E66" s="6">
        <v>920.78750000000002</v>
      </c>
      <c r="F66" s="6">
        <v>1186.8668507553098</v>
      </c>
      <c r="G66" s="6">
        <v>607.15814242500016</v>
      </c>
      <c r="H66" s="6">
        <v>1472.0985823777232</v>
      </c>
      <c r="I66" s="6">
        <f t="shared" si="0"/>
        <v>759.24159999999995</v>
      </c>
      <c r="J66" s="6">
        <v>777.59831140684764</v>
      </c>
      <c r="K66" s="6">
        <f t="shared" si="1"/>
        <v>7768.7509869648811</v>
      </c>
      <c r="L66" s="6">
        <f t="shared" si="2"/>
        <v>93225.01184357857</v>
      </c>
    </row>
    <row r="67" spans="1:12" x14ac:dyDescent="0.2">
      <c r="A67" t="s">
        <v>584</v>
      </c>
      <c r="B67" s="2" t="s">
        <v>53</v>
      </c>
      <c r="C67" s="2" t="s">
        <v>78</v>
      </c>
      <c r="D67" s="6">
        <v>1963</v>
      </c>
      <c r="E67" s="6">
        <v>920.78750000000002</v>
      </c>
      <c r="F67" s="6">
        <v>1186.8668507553098</v>
      </c>
      <c r="G67" s="6">
        <v>607.15814242500016</v>
      </c>
      <c r="H67" s="6">
        <v>1472.0985823777232</v>
      </c>
      <c r="I67" s="6">
        <f t="shared" si="0"/>
        <v>738.24959999999999</v>
      </c>
      <c r="J67" s="6">
        <v>757.58394710351661</v>
      </c>
      <c r="K67" s="6">
        <f t="shared" si="1"/>
        <v>7645.7446226615502</v>
      </c>
      <c r="L67" s="6">
        <f t="shared" si="2"/>
        <v>91748.935471938603</v>
      </c>
    </row>
    <row r="68" spans="1:12" x14ac:dyDescent="0.2">
      <c r="A68" t="s">
        <v>584</v>
      </c>
      <c r="B68" s="2" t="s">
        <v>53</v>
      </c>
      <c r="C68" s="2" t="s">
        <v>79</v>
      </c>
      <c r="D68" s="6">
        <v>1469</v>
      </c>
      <c r="E68" s="6">
        <v>920.78750000000002</v>
      </c>
      <c r="F68" s="6">
        <v>1186.8668507553098</v>
      </c>
      <c r="G68" s="6">
        <v>607.15814242500016</v>
      </c>
      <c r="H68" s="6">
        <v>1472.0985823777232</v>
      </c>
      <c r="I68" s="6">
        <f t="shared" ref="I68:I132" si="3">(D68+E68)*0.256</f>
        <v>611.78560000000004</v>
      </c>
      <c r="J68" s="6">
        <v>578.78897593907459</v>
      </c>
      <c r="K68" s="6">
        <f t="shared" ref="K68:K132" si="4">SUM(D68:J68)</f>
        <v>6846.4856514971079</v>
      </c>
      <c r="L68" s="6">
        <f t="shared" ref="L68:L132" si="5">K68*12</f>
        <v>82157.827817965299</v>
      </c>
    </row>
    <row r="69" spans="1:12" x14ac:dyDescent="0.2">
      <c r="A69" t="s">
        <v>584</v>
      </c>
      <c r="B69" s="2" t="s">
        <v>53</v>
      </c>
      <c r="C69" s="2" t="s">
        <v>80</v>
      </c>
      <c r="D69" s="6">
        <v>1718</v>
      </c>
      <c r="E69" s="6">
        <v>920.78750000000002</v>
      </c>
      <c r="F69" s="6">
        <v>1186.8668507553098</v>
      </c>
      <c r="G69" s="6">
        <v>607.15814242500016</v>
      </c>
      <c r="H69" s="6">
        <v>1472.0985823777232</v>
      </c>
      <c r="I69" s="6">
        <f t="shared" si="3"/>
        <v>675.52959999999996</v>
      </c>
      <c r="J69" s="6">
        <v>668.11106098752498</v>
      </c>
      <c r="K69" s="6">
        <f t="shared" si="4"/>
        <v>7248.551736545558</v>
      </c>
      <c r="L69" s="6">
        <f t="shared" si="5"/>
        <v>86982.620838546689</v>
      </c>
    </row>
    <row r="70" spans="1:12" x14ac:dyDescent="0.2">
      <c r="A70" t="s">
        <v>584</v>
      </c>
      <c r="B70" s="2" t="s">
        <v>53</v>
      </c>
      <c r="C70" s="2" t="s">
        <v>81</v>
      </c>
      <c r="D70" s="6">
        <v>1132</v>
      </c>
      <c r="E70" s="6">
        <v>920.78750000000002</v>
      </c>
      <c r="F70" s="6">
        <v>1186.8668507553098</v>
      </c>
      <c r="G70" s="6">
        <v>607.15814242500016</v>
      </c>
      <c r="H70" s="6">
        <v>1472.0985823777232</v>
      </c>
      <c r="I70" s="6">
        <f t="shared" si="3"/>
        <v>525.5136</v>
      </c>
      <c r="J70" s="6">
        <v>458.44137663377597</v>
      </c>
      <c r="K70" s="6">
        <f t="shared" si="4"/>
        <v>6302.8660521918091</v>
      </c>
      <c r="L70" s="6">
        <f t="shared" si="5"/>
        <v>75634.392626301706</v>
      </c>
    </row>
    <row r="71" spans="1:12" x14ac:dyDescent="0.2">
      <c r="A71" t="s">
        <v>584</v>
      </c>
      <c r="B71" s="2" t="s">
        <v>53</v>
      </c>
      <c r="C71" s="2" t="s">
        <v>82</v>
      </c>
      <c r="D71" s="6">
        <v>1594</v>
      </c>
      <c r="E71" s="6">
        <v>920.78750000000002</v>
      </c>
      <c r="F71" s="6">
        <v>1186.8668507553098</v>
      </c>
      <c r="G71" s="6">
        <v>603.02487704999999</v>
      </c>
      <c r="H71" s="6">
        <v>1574.8746271451168</v>
      </c>
      <c r="I71" s="6">
        <f t="shared" si="3"/>
        <v>643.78560000000004</v>
      </c>
      <c r="J71" s="6">
        <v>650.90821612396883</v>
      </c>
      <c r="K71" s="6">
        <f t="shared" si="4"/>
        <v>7174.2476710743958</v>
      </c>
      <c r="L71" s="6">
        <f t="shared" si="5"/>
        <v>86090.972052892757</v>
      </c>
    </row>
    <row r="72" spans="1:12" x14ac:dyDescent="0.2">
      <c r="A72" t="s">
        <v>584</v>
      </c>
      <c r="B72" s="2" t="s">
        <v>53</v>
      </c>
      <c r="C72" s="2" t="s">
        <v>83</v>
      </c>
      <c r="D72" s="6">
        <v>1173</v>
      </c>
      <c r="E72" s="6">
        <v>920.78750000000002</v>
      </c>
      <c r="F72" s="6">
        <v>1186.8668507553098</v>
      </c>
      <c r="G72" s="6">
        <v>603.02487704999999</v>
      </c>
      <c r="H72" s="6">
        <v>1472.0985823777232</v>
      </c>
      <c r="I72" s="6">
        <f t="shared" si="3"/>
        <v>536.00959999999998</v>
      </c>
      <c r="J72" s="6">
        <v>468.14463310314505</v>
      </c>
      <c r="K72" s="6">
        <f t="shared" si="4"/>
        <v>6359.9320432861787</v>
      </c>
      <c r="L72" s="6">
        <f t="shared" si="5"/>
        <v>76319.184519434144</v>
      </c>
    </row>
    <row r="73" spans="1:12" x14ac:dyDescent="0.2">
      <c r="A73" t="s">
        <v>584</v>
      </c>
      <c r="B73" s="2" t="s">
        <v>84</v>
      </c>
      <c r="C73" s="2" t="s">
        <v>85</v>
      </c>
      <c r="D73" s="6">
        <v>1574</v>
      </c>
      <c r="E73" s="6">
        <v>920.78750000000002</v>
      </c>
      <c r="F73" s="6">
        <v>1649.7116243647292</v>
      </c>
      <c r="G73" s="6">
        <v>607.15814242500016</v>
      </c>
      <c r="H73" s="6">
        <v>1432.0391083668528</v>
      </c>
      <c r="I73" s="6">
        <f t="shared" si="3"/>
        <v>638.66560000000004</v>
      </c>
      <c r="J73" s="6">
        <v>679.19146536222013</v>
      </c>
      <c r="K73" s="6">
        <f t="shared" si="4"/>
        <v>7501.5534405188018</v>
      </c>
      <c r="L73" s="6">
        <f t="shared" si="5"/>
        <v>90018.641286225626</v>
      </c>
    </row>
    <row r="74" spans="1:12" x14ac:dyDescent="0.2">
      <c r="A74" t="s">
        <v>584</v>
      </c>
      <c r="B74" s="2" t="s">
        <v>84</v>
      </c>
      <c r="C74" s="2" t="s">
        <v>86</v>
      </c>
      <c r="D74" s="6">
        <v>1198</v>
      </c>
      <c r="E74" s="6">
        <v>920.78750000000002</v>
      </c>
      <c r="F74" s="6">
        <v>1649.7116243647292</v>
      </c>
      <c r="G74" s="6">
        <v>607.15814242500016</v>
      </c>
      <c r="H74" s="6">
        <v>1432.0391083668528</v>
      </c>
      <c r="I74" s="6">
        <f t="shared" si="3"/>
        <v>542.40959999999995</v>
      </c>
      <c r="J74" s="6">
        <v>549.97006969894335</v>
      </c>
      <c r="K74" s="6">
        <f t="shared" si="4"/>
        <v>6900.0760448555247</v>
      </c>
      <c r="L74" s="6">
        <f t="shared" si="5"/>
        <v>82800.912538266304</v>
      </c>
    </row>
    <row r="75" spans="1:12" x14ac:dyDescent="0.2">
      <c r="A75" t="s">
        <v>584</v>
      </c>
      <c r="B75" s="2" t="s">
        <v>84</v>
      </c>
      <c r="C75" s="2" t="s">
        <v>87</v>
      </c>
      <c r="D75" s="6">
        <v>1379</v>
      </c>
      <c r="E75" s="6">
        <v>920.78750000000002</v>
      </c>
      <c r="F75" s="6">
        <v>1649.7116243647292</v>
      </c>
      <c r="G75" s="6">
        <v>607.15814242500016</v>
      </c>
      <c r="H75" s="6">
        <v>1509.2795313099691</v>
      </c>
      <c r="I75" s="6">
        <f t="shared" si="3"/>
        <v>588.74559999999997</v>
      </c>
      <c r="J75" s="6">
        <v>612.88889798100047</v>
      </c>
      <c r="K75" s="6">
        <f t="shared" si="4"/>
        <v>7267.5712960806986</v>
      </c>
      <c r="L75" s="6">
        <f t="shared" si="5"/>
        <v>87210.85555296838</v>
      </c>
    </row>
    <row r="76" spans="1:12" x14ac:dyDescent="0.2">
      <c r="A76" t="s">
        <v>584</v>
      </c>
      <c r="B76" s="2" t="s">
        <v>84</v>
      </c>
      <c r="C76" s="2" t="s">
        <v>88</v>
      </c>
      <c r="D76" s="6">
        <v>1227</v>
      </c>
      <c r="E76" s="6">
        <v>920.78750000000002</v>
      </c>
      <c r="F76" s="6">
        <v>1649.7116243647292</v>
      </c>
      <c r="G76" s="6">
        <v>607.15814242500016</v>
      </c>
      <c r="H76" s="6">
        <v>1432.0391083668528</v>
      </c>
      <c r="I76" s="6">
        <f t="shared" si="3"/>
        <v>549.83359999999993</v>
      </c>
      <c r="J76" s="6">
        <v>560.44164613816008</v>
      </c>
      <c r="K76" s="6">
        <f t="shared" si="4"/>
        <v>6946.9716212947415</v>
      </c>
      <c r="L76" s="6">
        <f t="shared" si="5"/>
        <v>83363.659455536894</v>
      </c>
    </row>
    <row r="77" spans="1:12" x14ac:dyDescent="0.2">
      <c r="A77" t="s">
        <v>584</v>
      </c>
      <c r="B77" s="2" t="s">
        <v>84</v>
      </c>
      <c r="C77" s="2" t="s">
        <v>89</v>
      </c>
      <c r="D77" s="6">
        <v>1233</v>
      </c>
      <c r="E77" s="6">
        <v>920.78750000000002</v>
      </c>
      <c r="F77" s="6">
        <v>1649.7116243647292</v>
      </c>
      <c r="G77" s="6">
        <v>603.02487704999999</v>
      </c>
      <c r="H77" s="6">
        <v>1432.0391083668528</v>
      </c>
      <c r="I77" s="6">
        <f t="shared" si="3"/>
        <v>551.36959999999999</v>
      </c>
      <c r="J77" s="6">
        <v>563.91877150591972</v>
      </c>
      <c r="K77" s="6">
        <f t="shared" si="4"/>
        <v>6953.8514812875019</v>
      </c>
      <c r="L77" s="6">
        <f t="shared" si="5"/>
        <v>83446.21777545003</v>
      </c>
    </row>
    <row r="78" spans="1:12" x14ac:dyDescent="0.2">
      <c r="A78" t="s">
        <v>584</v>
      </c>
      <c r="B78" s="2" t="s">
        <v>84</v>
      </c>
      <c r="C78" s="2" t="s">
        <v>90</v>
      </c>
      <c r="D78" s="6">
        <v>1056</v>
      </c>
      <c r="E78" s="6">
        <v>920.78750000000002</v>
      </c>
      <c r="F78" s="6">
        <v>1649.7116243647292</v>
      </c>
      <c r="G78" s="6">
        <v>607.15814242500016</v>
      </c>
      <c r="H78" s="6">
        <v>1432.0391083668528</v>
      </c>
      <c r="I78" s="6">
        <f t="shared" si="3"/>
        <v>506.05759999999998</v>
      </c>
      <c r="J78" s="6">
        <v>501.45205442409741</v>
      </c>
      <c r="K78" s="6">
        <f t="shared" si="4"/>
        <v>6673.2060295806796</v>
      </c>
      <c r="L78" s="6">
        <f t="shared" si="5"/>
        <v>80078.472354968151</v>
      </c>
    </row>
    <row r="79" spans="1:12" x14ac:dyDescent="0.2">
      <c r="A79" t="s">
        <v>584</v>
      </c>
      <c r="B79" s="2" t="s">
        <v>84</v>
      </c>
      <c r="C79" s="2" t="s">
        <v>91</v>
      </c>
      <c r="D79" s="6">
        <v>953</v>
      </c>
      <c r="E79" s="6">
        <v>920.78750000000002</v>
      </c>
      <c r="F79" s="6">
        <v>1649.7116243647292</v>
      </c>
      <c r="G79" s="6">
        <v>603.02487704999999</v>
      </c>
      <c r="H79" s="6">
        <v>1432.0391083668528</v>
      </c>
      <c r="I79" s="6">
        <f t="shared" si="3"/>
        <v>479.68959999999998</v>
      </c>
      <c r="J79" s="6">
        <v>456.21525339434021</v>
      </c>
      <c r="K79" s="6">
        <f t="shared" si="4"/>
        <v>6494.4679631759218</v>
      </c>
      <c r="L79" s="6">
        <f t="shared" si="5"/>
        <v>77933.615558111065</v>
      </c>
    </row>
    <row r="80" spans="1:12" x14ac:dyDescent="0.2">
      <c r="A80" t="s">
        <v>584</v>
      </c>
      <c r="B80" s="2" t="s">
        <v>84</v>
      </c>
      <c r="C80" s="2" t="s">
        <v>17</v>
      </c>
      <c r="D80" s="6">
        <v>1031.2978723404256</v>
      </c>
      <c r="E80" s="6">
        <v>920.78750000000002</v>
      </c>
      <c r="F80" s="6">
        <v>1560.7457040361892</v>
      </c>
      <c r="G80" s="6">
        <v>716.77246236250005</v>
      </c>
      <c r="H80" s="6">
        <v>1534.8151531342462</v>
      </c>
      <c r="I80" s="6">
        <f t="shared" si="3"/>
        <v>499.73385531914897</v>
      </c>
      <c r="J80" s="6">
        <v>529.23096333696833</v>
      </c>
      <c r="K80" s="6">
        <f t="shared" si="4"/>
        <v>6793.3835105294793</v>
      </c>
      <c r="L80" s="6">
        <f t="shared" si="5"/>
        <v>81520.602126353755</v>
      </c>
    </row>
    <row r="81" spans="1:12" x14ac:dyDescent="0.2">
      <c r="A81" t="s">
        <v>584</v>
      </c>
      <c r="B81" s="2" t="s">
        <v>84</v>
      </c>
      <c r="C81" s="2" t="s">
        <v>92</v>
      </c>
      <c r="D81" s="6">
        <v>1285</v>
      </c>
      <c r="E81" s="6">
        <v>920.78750000000002</v>
      </c>
      <c r="F81" s="6">
        <v>1649.7116243647292</v>
      </c>
      <c r="G81" s="6">
        <v>603.02487704999999</v>
      </c>
      <c r="H81" s="6">
        <v>1534.8151531342462</v>
      </c>
      <c r="I81" s="6">
        <f t="shared" si="3"/>
        <v>564.6816</v>
      </c>
      <c r="J81" s="6">
        <v>606.8792248256492</v>
      </c>
      <c r="K81" s="6">
        <f t="shared" si="4"/>
        <v>7164.8999793746252</v>
      </c>
      <c r="L81" s="6">
        <f t="shared" si="5"/>
        <v>85978.799752495499</v>
      </c>
    </row>
    <row r="82" spans="1:12" x14ac:dyDescent="0.2">
      <c r="A82" t="s">
        <v>584</v>
      </c>
      <c r="B82" s="2" t="s">
        <v>93</v>
      </c>
      <c r="C82" s="2" t="s">
        <v>94</v>
      </c>
      <c r="D82" s="6">
        <v>1609</v>
      </c>
      <c r="E82" s="6">
        <v>920.78750000000002</v>
      </c>
      <c r="F82" s="6">
        <v>1820.9838279914575</v>
      </c>
      <c r="G82" s="6">
        <v>607.15814242500016</v>
      </c>
      <c r="H82" s="6">
        <v>1648.065076643421</v>
      </c>
      <c r="I82" s="6">
        <f t="shared" si="3"/>
        <v>647.62559999999996</v>
      </c>
      <c r="J82" s="6">
        <v>814.37729493989775</v>
      </c>
      <c r="K82" s="6">
        <f t="shared" si="4"/>
        <v>8067.9974419997761</v>
      </c>
      <c r="L82" s="6">
        <f t="shared" si="5"/>
        <v>96815.969303997321</v>
      </c>
    </row>
    <row r="83" spans="1:12" x14ac:dyDescent="0.2">
      <c r="A83" t="s">
        <v>584</v>
      </c>
      <c r="B83" s="2" t="s">
        <v>93</v>
      </c>
      <c r="C83" s="2" t="s">
        <v>95</v>
      </c>
      <c r="D83" s="6">
        <v>1457</v>
      </c>
      <c r="E83" s="6">
        <v>920.78750000000002</v>
      </c>
      <c r="F83" s="6">
        <v>1820.9838279914575</v>
      </c>
      <c r="G83" s="6">
        <v>603.02487704999999</v>
      </c>
      <c r="H83" s="6">
        <v>1718.7687717971298</v>
      </c>
      <c r="I83" s="6">
        <f t="shared" si="3"/>
        <v>608.71360000000004</v>
      </c>
      <c r="J83" s="6">
        <v>742.06178324693735</v>
      </c>
      <c r="K83" s="6">
        <f t="shared" si="4"/>
        <v>7871.3403600855236</v>
      </c>
      <c r="L83" s="6">
        <f t="shared" si="5"/>
        <v>94456.084321026283</v>
      </c>
    </row>
    <row r="84" spans="1:12" x14ac:dyDescent="0.2">
      <c r="A84" t="s">
        <v>584</v>
      </c>
      <c r="B84" s="2" t="s">
        <v>93</v>
      </c>
      <c r="C84" s="2" t="s">
        <v>96</v>
      </c>
      <c r="D84" s="6">
        <v>1725</v>
      </c>
      <c r="E84" s="6">
        <v>920.78750000000002</v>
      </c>
      <c r="F84" s="6">
        <v>1820.9838279914575</v>
      </c>
      <c r="G84" s="6">
        <v>603.02487704999999</v>
      </c>
      <c r="H84" s="6">
        <v>1767.3535857588038</v>
      </c>
      <c r="I84" s="6">
        <f t="shared" si="3"/>
        <v>677.32159999999999</v>
      </c>
      <c r="J84" s="6">
        <v>851.73415176031028</v>
      </c>
      <c r="K84" s="6">
        <f t="shared" si="4"/>
        <v>8366.2055425605722</v>
      </c>
      <c r="L84" s="6">
        <f t="shared" si="5"/>
        <v>100394.46651072687</v>
      </c>
    </row>
    <row r="85" spans="1:12" x14ac:dyDescent="0.2">
      <c r="A85" t="s">
        <v>584</v>
      </c>
      <c r="B85" s="2" t="s">
        <v>93</v>
      </c>
      <c r="C85" s="2" t="s">
        <v>97</v>
      </c>
      <c r="D85" s="6">
        <v>1371</v>
      </c>
      <c r="E85" s="6">
        <v>920.78750000000002</v>
      </c>
      <c r="F85" s="6">
        <v>1820.9838279914575</v>
      </c>
      <c r="G85" s="6">
        <v>607.15814242500016</v>
      </c>
      <c r="H85" s="6">
        <v>1561.7831932872982</v>
      </c>
      <c r="I85" s="6">
        <f t="shared" si="3"/>
        <v>586.69759999999997</v>
      </c>
      <c r="J85" s="6">
        <v>726.07804210811321</v>
      </c>
      <c r="K85" s="6">
        <f t="shared" si="4"/>
        <v>7594.4883058118676</v>
      </c>
      <c r="L85" s="6">
        <f t="shared" si="5"/>
        <v>91133.859669742407</v>
      </c>
    </row>
    <row r="86" spans="1:12" x14ac:dyDescent="0.2">
      <c r="A86" t="s">
        <v>584</v>
      </c>
      <c r="B86" s="2" t="s">
        <v>93</v>
      </c>
      <c r="C86" s="2" t="s">
        <v>98</v>
      </c>
      <c r="D86" s="6">
        <v>1638</v>
      </c>
      <c r="E86" s="6">
        <v>920.78750000000002</v>
      </c>
      <c r="F86" s="6">
        <v>1820.9838279914575</v>
      </c>
      <c r="G86" s="6">
        <v>603.02487704999999</v>
      </c>
      <c r="H86" s="6">
        <v>1503.9853648539863</v>
      </c>
      <c r="I86" s="6">
        <f t="shared" si="3"/>
        <v>655.04959999999994</v>
      </c>
      <c r="J86" s="6">
        <v>809.30279586538256</v>
      </c>
      <c r="K86" s="6">
        <f t="shared" si="4"/>
        <v>7951.1339657608269</v>
      </c>
      <c r="L86" s="6">
        <f t="shared" si="5"/>
        <v>95413.607589129926</v>
      </c>
    </row>
    <row r="87" spans="1:12" x14ac:dyDescent="0.2">
      <c r="A87" t="s">
        <v>584</v>
      </c>
      <c r="B87" s="2" t="s">
        <v>93</v>
      </c>
      <c r="C87" s="2" t="s">
        <v>99</v>
      </c>
      <c r="D87" s="6">
        <v>1639</v>
      </c>
      <c r="E87" s="6">
        <v>920.78750000000002</v>
      </c>
      <c r="F87" s="6">
        <v>1820.9838279914575</v>
      </c>
      <c r="G87" s="6">
        <v>607.15814242500016</v>
      </c>
      <c r="H87" s="6">
        <v>1503.9853648539863</v>
      </c>
      <c r="I87" s="6">
        <f t="shared" si="3"/>
        <v>655.30560000000003</v>
      </c>
      <c r="J87" s="6">
        <v>810.81728483747429</v>
      </c>
      <c r="K87" s="6">
        <f t="shared" si="4"/>
        <v>7958.0377201079173</v>
      </c>
      <c r="L87" s="6">
        <f t="shared" si="5"/>
        <v>95496.452641295007</v>
      </c>
    </row>
    <row r="88" spans="1:12" x14ac:dyDescent="0.2">
      <c r="A88" t="s">
        <v>584</v>
      </c>
      <c r="B88" s="2" t="s">
        <v>93</v>
      </c>
      <c r="C88" s="2" t="s">
        <v>100</v>
      </c>
      <c r="D88" s="6">
        <v>1393</v>
      </c>
      <c r="E88" s="6">
        <v>920.78750000000002</v>
      </c>
      <c r="F88" s="6">
        <v>1820.9838279914575</v>
      </c>
      <c r="G88" s="6">
        <v>607.15814242500016</v>
      </c>
      <c r="H88" s="6">
        <v>1718.7687717971298</v>
      </c>
      <c r="I88" s="6">
        <f t="shared" si="3"/>
        <v>592.32960000000003</v>
      </c>
      <c r="J88" s="6">
        <v>720.06038602202659</v>
      </c>
      <c r="K88" s="6">
        <f t="shared" si="4"/>
        <v>7773.0882282356124</v>
      </c>
      <c r="L88" s="6">
        <f t="shared" si="5"/>
        <v>93277.058738827356</v>
      </c>
    </row>
    <row r="89" spans="1:12" x14ac:dyDescent="0.2">
      <c r="A89" t="s">
        <v>584</v>
      </c>
      <c r="B89" s="2" t="s">
        <v>93</v>
      </c>
      <c r="C89" s="2" t="s">
        <v>17</v>
      </c>
      <c r="D89" s="6">
        <v>1288.9024390243903</v>
      </c>
      <c r="E89" s="6">
        <v>920.78750000000002</v>
      </c>
      <c r="F89" s="6">
        <v>1820.9838279914575</v>
      </c>
      <c r="G89" s="6">
        <v>716.77246236250005</v>
      </c>
      <c r="H89" s="6">
        <v>1767.3535857588038</v>
      </c>
      <c r="I89" s="6">
        <f t="shared" si="3"/>
        <v>565.68062439024391</v>
      </c>
      <c r="J89" s="6">
        <v>736.17630173414364</v>
      </c>
      <c r="K89" s="6">
        <f t="shared" si="4"/>
        <v>7816.6567412615395</v>
      </c>
      <c r="L89" s="6">
        <f t="shared" si="5"/>
        <v>93799.880895138471</v>
      </c>
    </row>
    <row r="90" spans="1:12" x14ac:dyDescent="0.2">
      <c r="A90" t="s">
        <v>584</v>
      </c>
      <c r="B90" s="2" t="s">
        <v>93</v>
      </c>
      <c r="C90" s="2" t="s">
        <v>101</v>
      </c>
      <c r="D90" s="6">
        <v>1670</v>
      </c>
      <c r="E90" s="6">
        <v>920.78750000000002</v>
      </c>
      <c r="F90" s="6">
        <v>1820.9838279914575</v>
      </c>
      <c r="G90" s="6">
        <v>603.02487704999999</v>
      </c>
      <c r="H90" s="6">
        <v>1767.3535857588038</v>
      </c>
      <c r="I90" s="6">
        <f t="shared" si="3"/>
        <v>663.24159999999995</v>
      </c>
      <c r="J90" s="6">
        <v>835.84394054984784</v>
      </c>
      <c r="K90" s="6">
        <f t="shared" si="4"/>
        <v>8281.2353313501098</v>
      </c>
      <c r="L90" s="6">
        <f t="shared" si="5"/>
        <v>99374.823976201325</v>
      </c>
    </row>
    <row r="91" spans="1:12" x14ac:dyDescent="0.2">
      <c r="A91" s="12" t="s">
        <v>584</v>
      </c>
      <c r="B91" s="13" t="s">
        <v>93</v>
      </c>
      <c r="C91" s="8" t="s">
        <v>587</v>
      </c>
      <c r="D91" s="6">
        <v>2052</v>
      </c>
      <c r="E91" s="6">
        <v>920.78750000000002</v>
      </c>
      <c r="F91" s="6">
        <v>1820.9838279914575</v>
      </c>
      <c r="G91" s="6">
        <v>607.15814242500016</v>
      </c>
      <c r="H91" s="6">
        <v>1648.065076643421</v>
      </c>
      <c r="I91" s="6">
        <f t="shared" ref="I91" si="6">(D91+E91)*0.256</f>
        <v>761.03359999999998</v>
      </c>
      <c r="J91" s="6">
        <v>962.88939817758364</v>
      </c>
      <c r="K91" s="6">
        <f t="shared" ref="K91" si="7">SUM(D91:J91)</f>
        <v>8772.917545237462</v>
      </c>
      <c r="L91" s="6">
        <f t="shared" ref="L91" si="8">K91*12</f>
        <v>105275.01054284954</v>
      </c>
    </row>
    <row r="92" spans="1:12" x14ac:dyDescent="0.2">
      <c r="A92" t="s">
        <v>584</v>
      </c>
      <c r="B92" s="2" t="s">
        <v>93</v>
      </c>
      <c r="C92" s="2" t="s">
        <v>102</v>
      </c>
      <c r="D92" s="6">
        <v>1173</v>
      </c>
      <c r="E92" s="6">
        <v>920.78750000000002</v>
      </c>
      <c r="F92" s="6">
        <v>1820.9838279914575</v>
      </c>
      <c r="G92" s="6">
        <v>603.02487704999999</v>
      </c>
      <c r="H92" s="6">
        <v>1767.3535857588038</v>
      </c>
      <c r="I92" s="6">
        <f t="shared" si="3"/>
        <v>536.00959999999998</v>
      </c>
      <c r="J92" s="6">
        <v>650.47699031995455</v>
      </c>
      <c r="K92" s="6">
        <f t="shared" si="4"/>
        <v>7471.6363811202164</v>
      </c>
      <c r="L92" s="6">
        <f t="shared" si="5"/>
        <v>89659.636573442593</v>
      </c>
    </row>
    <row r="93" spans="1:12" x14ac:dyDescent="0.2">
      <c r="A93" t="s">
        <v>584</v>
      </c>
      <c r="B93" s="2" t="s">
        <v>103</v>
      </c>
      <c r="C93" s="2" t="s">
        <v>104</v>
      </c>
      <c r="D93" s="6">
        <v>1890</v>
      </c>
      <c r="E93" s="6">
        <v>920.78750000000002</v>
      </c>
      <c r="F93" s="6">
        <v>2114.3778371619364</v>
      </c>
      <c r="G93" s="6">
        <v>607.15814242500016</v>
      </c>
      <c r="H93" s="6">
        <v>1637.5531371531697</v>
      </c>
      <c r="I93" s="6">
        <f t="shared" si="3"/>
        <v>719.5616</v>
      </c>
      <c r="J93" s="6">
        <v>993.61893877750117</v>
      </c>
      <c r="K93" s="6">
        <f t="shared" si="4"/>
        <v>8883.0571555176066</v>
      </c>
      <c r="L93" s="6">
        <f t="shared" si="5"/>
        <v>106596.68586621128</v>
      </c>
    </row>
    <row r="94" spans="1:12" x14ac:dyDescent="0.2">
      <c r="A94" t="s">
        <v>584</v>
      </c>
      <c r="B94" s="2" t="s">
        <v>105</v>
      </c>
      <c r="C94" s="2" t="s">
        <v>106</v>
      </c>
      <c r="D94" s="6">
        <v>1386</v>
      </c>
      <c r="E94" s="6">
        <v>920.78750000000002</v>
      </c>
      <c r="F94" s="6">
        <v>1722.3699719651008</v>
      </c>
      <c r="G94" s="6">
        <v>603.02487704999999</v>
      </c>
      <c r="H94" s="6">
        <v>1366.6225105511826</v>
      </c>
      <c r="I94" s="6">
        <f t="shared" si="3"/>
        <v>590.5376</v>
      </c>
      <c r="J94" s="6">
        <v>632.01595932523924</v>
      </c>
      <c r="K94" s="6">
        <f t="shared" si="4"/>
        <v>7221.3584188915229</v>
      </c>
      <c r="L94" s="6">
        <f t="shared" si="5"/>
        <v>86656.301026698275</v>
      </c>
    </row>
    <row r="95" spans="1:12" x14ac:dyDescent="0.2">
      <c r="A95" t="s">
        <v>584</v>
      </c>
      <c r="B95" s="2" t="s">
        <v>105</v>
      </c>
      <c r="C95" s="2" t="s">
        <v>107</v>
      </c>
      <c r="D95" s="6">
        <v>1394</v>
      </c>
      <c r="E95" s="6">
        <v>920.78750000000002</v>
      </c>
      <c r="F95" s="6">
        <v>1722.3699719651008</v>
      </c>
      <c r="G95" s="6">
        <v>607.15814242500016</v>
      </c>
      <c r="H95" s="6">
        <v>1730.670501713533</v>
      </c>
      <c r="I95" s="6">
        <f t="shared" si="3"/>
        <v>592.5856</v>
      </c>
      <c r="J95" s="6">
        <v>629.57076429671849</v>
      </c>
      <c r="K95" s="6">
        <f t="shared" si="4"/>
        <v>7597.1424804003518</v>
      </c>
      <c r="L95" s="6">
        <f t="shared" si="5"/>
        <v>91165.709764804225</v>
      </c>
    </row>
    <row r="96" spans="1:12" x14ac:dyDescent="0.2">
      <c r="A96" t="s">
        <v>584</v>
      </c>
      <c r="B96" s="2" t="s">
        <v>105</v>
      </c>
      <c r="C96" s="2" t="s">
        <v>17</v>
      </c>
      <c r="D96" s="6">
        <v>1336</v>
      </c>
      <c r="E96" s="6">
        <v>920.78750000000002</v>
      </c>
      <c r="F96" s="6">
        <v>1742.0927431703722</v>
      </c>
      <c r="G96" s="6">
        <v>716.77246236250005</v>
      </c>
      <c r="H96" s="6">
        <v>1344.667249899619</v>
      </c>
      <c r="I96" s="6">
        <f t="shared" si="3"/>
        <v>577.73760000000004</v>
      </c>
      <c r="J96" s="6">
        <v>654.46634159684857</v>
      </c>
      <c r="K96" s="6">
        <f t="shared" si="4"/>
        <v>7292.5238970293403</v>
      </c>
      <c r="L96" s="6">
        <f t="shared" si="5"/>
        <v>87510.286764352088</v>
      </c>
    </row>
    <row r="97" spans="1:12" x14ac:dyDescent="0.2">
      <c r="A97" t="s">
        <v>584</v>
      </c>
      <c r="B97" s="2" t="s">
        <v>108</v>
      </c>
      <c r="C97" s="2" t="s">
        <v>109</v>
      </c>
      <c r="D97" s="6">
        <v>992</v>
      </c>
      <c r="E97" s="6">
        <v>920.78750000000002</v>
      </c>
      <c r="F97" s="6">
        <v>1177.4750549432758</v>
      </c>
      <c r="G97" s="6">
        <v>603.02487704999999</v>
      </c>
      <c r="H97" s="6">
        <v>1462.3271756619388</v>
      </c>
      <c r="I97" s="6">
        <f t="shared" si="3"/>
        <v>489.67359999999996</v>
      </c>
      <c r="J97" s="6">
        <v>245.14034992409506</v>
      </c>
      <c r="K97" s="6">
        <f t="shared" si="4"/>
        <v>5890.4285575793101</v>
      </c>
      <c r="L97" s="6">
        <f t="shared" si="5"/>
        <v>70685.142690951718</v>
      </c>
    </row>
    <row r="98" spans="1:12" x14ac:dyDescent="0.2">
      <c r="A98" t="s">
        <v>584</v>
      </c>
      <c r="B98" s="2" t="s">
        <v>108</v>
      </c>
      <c r="C98" s="2" t="s">
        <v>110</v>
      </c>
      <c r="D98" s="6">
        <v>1242</v>
      </c>
      <c r="E98" s="6">
        <v>920.78750000000002</v>
      </c>
      <c r="F98" s="6">
        <v>1177.4750549432758</v>
      </c>
      <c r="G98" s="6">
        <v>607.15814242500016</v>
      </c>
      <c r="H98" s="6">
        <v>1484.2824363135021</v>
      </c>
      <c r="I98" s="6">
        <f t="shared" si="3"/>
        <v>553.67359999999996</v>
      </c>
      <c r="J98" s="6">
        <v>325.43784961843994</v>
      </c>
      <c r="K98" s="6">
        <f t="shared" si="4"/>
        <v>6310.8145833002181</v>
      </c>
      <c r="L98" s="6">
        <f t="shared" si="5"/>
        <v>75729.77499960261</v>
      </c>
    </row>
    <row r="99" spans="1:12" x14ac:dyDescent="0.2">
      <c r="A99" t="s">
        <v>584</v>
      </c>
      <c r="B99" s="2" t="s">
        <v>108</v>
      </c>
      <c r="C99" s="2" t="s">
        <v>111</v>
      </c>
      <c r="D99" s="6">
        <v>1329</v>
      </c>
      <c r="E99" s="6">
        <v>920.78750000000002</v>
      </c>
      <c r="F99" s="6">
        <v>1177.4750549432758</v>
      </c>
      <c r="G99" s="6">
        <v>603.02487704999999</v>
      </c>
      <c r="H99" s="6">
        <v>1484.2824363135021</v>
      </c>
      <c r="I99" s="6">
        <f t="shared" si="3"/>
        <v>575.94560000000001</v>
      </c>
      <c r="J99" s="6">
        <v>352.64819801438534</v>
      </c>
      <c r="K99" s="6">
        <f t="shared" si="4"/>
        <v>6443.1636663211639</v>
      </c>
      <c r="L99" s="6">
        <f t="shared" si="5"/>
        <v>77317.963995853963</v>
      </c>
    </row>
    <row r="100" spans="1:12" x14ac:dyDescent="0.2">
      <c r="A100" t="s">
        <v>584</v>
      </c>
      <c r="B100" s="2" t="s">
        <v>108</v>
      </c>
      <c r="C100" s="2" t="s">
        <v>112</v>
      </c>
      <c r="D100" s="6">
        <v>1216</v>
      </c>
      <c r="E100" s="6">
        <v>920.78750000000002</v>
      </c>
      <c r="F100" s="6">
        <v>1177.4750549432758</v>
      </c>
      <c r="G100" s="6">
        <v>607.15814242500016</v>
      </c>
      <c r="H100" s="6">
        <v>1492.142472253998</v>
      </c>
      <c r="I100" s="6">
        <f t="shared" si="3"/>
        <v>547.01760000000002</v>
      </c>
      <c r="J100" s="6">
        <v>314.61123783269187</v>
      </c>
      <c r="K100" s="6">
        <f t="shared" si="4"/>
        <v>6275.1920074549662</v>
      </c>
      <c r="L100" s="6">
        <f t="shared" si="5"/>
        <v>75302.304089459591</v>
      </c>
    </row>
    <row r="101" spans="1:12" x14ac:dyDescent="0.2">
      <c r="A101" t="s">
        <v>584</v>
      </c>
      <c r="B101" s="2" t="s">
        <v>108</v>
      </c>
      <c r="C101" s="2" t="s">
        <v>113</v>
      </c>
      <c r="D101" s="6">
        <v>1763</v>
      </c>
      <c r="E101" s="6">
        <v>920.78750000000002</v>
      </c>
      <c r="F101" s="6">
        <v>1177.4750549432758</v>
      </c>
      <c r="G101" s="6">
        <v>607.15814242500016</v>
      </c>
      <c r="H101" s="6">
        <v>1462.3271756619388</v>
      </c>
      <c r="I101" s="6">
        <f t="shared" si="3"/>
        <v>687.04959999999994</v>
      </c>
      <c r="J101" s="6">
        <v>478.70595591079109</v>
      </c>
      <c r="K101" s="6">
        <f t="shared" si="4"/>
        <v>7096.503428941006</v>
      </c>
      <c r="L101" s="6">
        <f t="shared" si="5"/>
        <v>85158.041147292068</v>
      </c>
    </row>
    <row r="102" spans="1:12" x14ac:dyDescent="0.2">
      <c r="A102" t="s">
        <v>584</v>
      </c>
      <c r="B102" s="2" t="s">
        <v>108</v>
      </c>
      <c r="C102" s="2" t="s">
        <v>114</v>
      </c>
      <c r="D102" s="6">
        <v>1275</v>
      </c>
      <c r="E102" s="6">
        <v>920.78750000000002</v>
      </c>
      <c r="F102" s="6">
        <v>1177.4750549432758</v>
      </c>
      <c r="G102" s="6">
        <v>607.15814242500016</v>
      </c>
      <c r="H102" s="6">
        <v>1484.2824363135021</v>
      </c>
      <c r="I102" s="6">
        <f t="shared" si="3"/>
        <v>562.12159999999994</v>
      </c>
      <c r="J102" s="6">
        <v>336.68443410392018</v>
      </c>
      <c r="K102" s="6">
        <f t="shared" si="4"/>
        <v>6363.509167785699</v>
      </c>
      <c r="L102" s="6">
        <f t="shared" si="5"/>
        <v>76362.110013428392</v>
      </c>
    </row>
    <row r="103" spans="1:12" x14ac:dyDescent="0.2">
      <c r="A103" t="s">
        <v>584</v>
      </c>
      <c r="B103" s="2" t="s">
        <v>108</v>
      </c>
      <c r="C103" s="2" t="s">
        <v>115</v>
      </c>
      <c r="D103" s="6">
        <v>1200</v>
      </c>
      <c r="E103" s="6">
        <v>920.78750000000002</v>
      </c>
      <c r="F103" s="6">
        <v>1177.4750549432758</v>
      </c>
      <c r="G103" s="6">
        <v>607.15814242500016</v>
      </c>
      <c r="H103" s="6">
        <v>1484.2824363135021</v>
      </c>
      <c r="I103" s="6">
        <f t="shared" si="3"/>
        <v>542.92160000000001</v>
      </c>
      <c r="J103" s="6">
        <v>314.40428074756647</v>
      </c>
      <c r="K103" s="6">
        <f t="shared" si="4"/>
        <v>6247.029014429344</v>
      </c>
      <c r="L103" s="6">
        <f t="shared" si="5"/>
        <v>74964.348173152131</v>
      </c>
    </row>
    <row r="104" spans="1:12" x14ac:dyDescent="0.2">
      <c r="A104" t="s">
        <v>584</v>
      </c>
      <c r="B104" s="2" t="s">
        <v>108</v>
      </c>
      <c r="C104" s="2" t="s">
        <v>116</v>
      </c>
      <c r="D104" s="6">
        <v>1086</v>
      </c>
      <c r="E104" s="6">
        <v>920.78750000000002</v>
      </c>
      <c r="F104" s="6">
        <v>1177.4750549432758</v>
      </c>
      <c r="G104" s="6">
        <v>607.15814242500016</v>
      </c>
      <c r="H104" s="6">
        <v>1484.2824363135021</v>
      </c>
      <c r="I104" s="6">
        <f t="shared" si="3"/>
        <v>513.73760000000004</v>
      </c>
      <c r="J104" s="6">
        <v>279.60710219408912</v>
      </c>
      <c r="K104" s="6">
        <f t="shared" si="4"/>
        <v>6069.0478358758673</v>
      </c>
      <c r="L104" s="6">
        <f t="shared" si="5"/>
        <v>72828.574030510412</v>
      </c>
    </row>
    <row r="105" spans="1:12" x14ac:dyDescent="0.2">
      <c r="A105" t="s">
        <v>584</v>
      </c>
      <c r="B105" s="2" t="s">
        <v>108</v>
      </c>
      <c r="C105" s="2" t="s">
        <v>117</v>
      </c>
      <c r="D105" s="6">
        <v>1539</v>
      </c>
      <c r="E105" s="6">
        <v>920.78750000000002</v>
      </c>
      <c r="F105" s="6">
        <v>1177.4750549432758</v>
      </c>
      <c r="G105" s="6">
        <v>607.15814242500016</v>
      </c>
      <c r="H105" s="6">
        <v>1492.142472253998</v>
      </c>
      <c r="I105" s="6">
        <f t="shared" si="3"/>
        <v>629.7056</v>
      </c>
      <c r="J105" s="6">
        <v>414.71895947924349</v>
      </c>
      <c r="K105" s="6">
        <f t="shared" si="4"/>
        <v>6780.9877291015173</v>
      </c>
      <c r="L105" s="6">
        <f t="shared" si="5"/>
        <v>81371.852749218204</v>
      </c>
    </row>
    <row r="106" spans="1:12" x14ac:dyDescent="0.2">
      <c r="A106" t="s">
        <v>584</v>
      </c>
      <c r="B106" s="2" t="s">
        <v>108</v>
      </c>
      <c r="C106" s="2" t="s">
        <v>118</v>
      </c>
      <c r="D106" s="6">
        <v>1356</v>
      </c>
      <c r="E106" s="6">
        <v>920.78750000000002</v>
      </c>
      <c r="F106" s="6">
        <v>1177.4750549432758</v>
      </c>
      <c r="G106" s="6">
        <v>607.15814242500016</v>
      </c>
      <c r="H106" s="6">
        <v>1484.2824363135021</v>
      </c>
      <c r="I106" s="6">
        <f t="shared" si="3"/>
        <v>582.85759999999993</v>
      </c>
      <c r="J106" s="6">
        <v>359.80531816601189</v>
      </c>
      <c r="K106" s="6">
        <f t="shared" si="4"/>
        <v>6488.36605184779</v>
      </c>
      <c r="L106" s="6">
        <f t="shared" si="5"/>
        <v>77860.392622173473</v>
      </c>
    </row>
    <row r="107" spans="1:12" x14ac:dyDescent="0.2">
      <c r="A107" t="s">
        <v>584</v>
      </c>
      <c r="B107" s="2" t="s">
        <v>108</v>
      </c>
      <c r="C107" s="2" t="s">
        <v>119</v>
      </c>
      <c r="D107" s="6">
        <v>1376</v>
      </c>
      <c r="E107" s="6">
        <v>920.78750000000002</v>
      </c>
      <c r="F107" s="6">
        <v>1177.4750549432758</v>
      </c>
      <c r="G107" s="6">
        <v>607.15814242500016</v>
      </c>
      <c r="H107" s="6">
        <v>1484.2824363135021</v>
      </c>
      <c r="I107" s="6">
        <f t="shared" si="3"/>
        <v>587.97759999999994</v>
      </c>
      <c r="J107" s="6">
        <v>370.03364151343277</v>
      </c>
      <c r="K107" s="6">
        <f t="shared" si="4"/>
        <v>6523.7143751952108</v>
      </c>
      <c r="L107" s="6">
        <f t="shared" si="5"/>
        <v>78284.572502342533</v>
      </c>
    </row>
    <row r="108" spans="1:12" x14ac:dyDescent="0.2">
      <c r="A108" t="s">
        <v>584</v>
      </c>
      <c r="B108" s="2" t="s">
        <v>108</v>
      </c>
      <c r="C108" s="2" t="s">
        <v>120</v>
      </c>
      <c r="D108" s="6">
        <v>1085</v>
      </c>
      <c r="E108" s="6">
        <v>920.78750000000002</v>
      </c>
      <c r="F108" s="6">
        <v>1177.4750549432758</v>
      </c>
      <c r="G108" s="6">
        <v>607.15814242500016</v>
      </c>
      <c r="H108" s="6">
        <v>1564.4868846859081</v>
      </c>
      <c r="I108" s="6">
        <f t="shared" si="3"/>
        <v>513.48159999999996</v>
      </c>
      <c r="J108" s="6">
        <v>277.83805896757985</v>
      </c>
      <c r="K108" s="6">
        <f t="shared" si="4"/>
        <v>6146.2272410217638</v>
      </c>
      <c r="L108" s="6">
        <f t="shared" si="5"/>
        <v>73754.726892261169</v>
      </c>
    </row>
    <row r="109" spans="1:12" x14ac:dyDescent="0.2">
      <c r="A109" t="s">
        <v>584</v>
      </c>
      <c r="B109" s="2" t="s">
        <v>108</v>
      </c>
      <c r="C109" s="2" t="s">
        <v>121</v>
      </c>
      <c r="D109" s="6">
        <v>1311</v>
      </c>
      <c r="E109" s="6">
        <v>920.78750000000002</v>
      </c>
      <c r="F109" s="6">
        <v>1177.4750549432758</v>
      </c>
      <c r="G109" s="6">
        <v>607.15814242500016</v>
      </c>
      <c r="H109" s="6">
        <v>1484.2824363135021</v>
      </c>
      <c r="I109" s="6">
        <f t="shared" si="3"/>
        <v>571.33759999999995</v>
      </c>
      <c r="J109" s="6">
        <v>347.46133256633766</v>
      </c>
      <c r="K109" s="6">
        <f t="shared" si="4"/>
        <v>6419.5020662481156</v>
      </c>
      <c r="L109" s="6">
        <f t="shared" si="5"/>
        <v>77034.024794977391</v>
      </c>
    </row>
    <row r="110" spans="1:12" x14ac:dyDescent="0.2">
      <c r="A110" t="s">
        <v>584</v>
      </c>
      <c r="B110" s="2" t="s">
        <v>108</v>
      </c>
      <c r="C110" s="2" t="s">
        <v>122</v>
      </c>
      <c r="D110" s="6">
        <v>1210</v>
      </c>
      <c r="E110" s="6">
        <v>920.78750000000002</v>
      </c>
      <c r="F110" s="6">
        <v>1177.4750549432758</v>
      </c>
      <c r="G110" s="6">
        <v>607.15814242500016</v>
      </c>
      <c r="H110" s="6">
        <v>1484.2824363135021</v>
      </c>
      <c r="I110" s="6">
        <f t="shared" si="3"/>
        <v>545.48159999999996</v>
      </c>
      <c r="J110" s="6">
        <v>315.2599883436269</v>
      </c>
      <c r="K110" s="6">
        <f t="shared" si="4"/>
        <v>6260.4447220254051</v>
      </c>
      <c r="L110" s="6">
        <f t="shared" si="5"/>
        <v>75125.336664304865</v>
      </c>
    </row>
    <row r="111" spans="1:12" x14ac:dyDescent="0.2">
      <c r="A111" t="s">
        <v>584</v>
      </c>
      <c r="B111" s="2" t="s">
        <v>108</v>
      </c>
      <c r="C111" s="2" t="s">
        <v>123</v>
      </c>
      <c r="D111" s="6">
        <v>1348</v>
      </c>
      <c r="E111" s="6">
        <v>920.78750000000002</v>
      </c>
      <c r="F111" s="6">
        <v>1177.4750549432758</v>
      </c>
      <c r="G111" s="6">
        <v>603.02487704999999</v>
      </c>
      <c r="H111" s="6">
        <v>1484.2824363135021</v>
      </c>
      <c r="I111" s="6">
        <f t="shared" si="3"/>
        <v>580.80959999999993</v>
      </c>
      <c r="J111" s="6">
        <v>358.86017672577509</v>
      </c>
      <c r="K111" s="6">
        <f t="shared" si="4"/>
        <v>6473.2396450325532</v>
      </c>
      <c r="L111" s="6">
        <f t="shared" si="5"/>
        <v>77678.875740390635</v>
      </c>
    </row>
    <row r="112" spans="1:12" x14ac:dyDescent="0.2">
      <c r="A112" t="s">
        <v>584</v>
      </c>
      <c r="B112" s="2" t="s">
        <v>108</v>
      </c>
      <c r="C112" s="2" t="s">
        <v>124</v>
      </c>
      <c r="D112" s="6">
        <v>1253</v>
      </c>
      <c r="E112" s="6">
        <v>920.78750000000002</v>
      </c>
      <c r="F112" s="6">
        <v>1177.4750549432758</v>
      </c>
      <c r="G112" s="6">
        <v>603.02487704999999</v>
      </c>
      <c r="H112" s="6">
        <v>1484.2824363135021</v>
      </c>
      <c r="I112" s="6">
        <f t="shared" si="3"/>
        <v>556.4896</v>
      </c>
      <c r="J112" s="6">
        <v>330.00219334498007</v>
      </c>
      <c r="K112" s="6">
        <f t="shared" si="4"/>
        <v>6325.0616616517582</v>
      </c>
      <c r="L112" s="6">
        <f t="shared" si="5"/>
        <v>75900.739939821098</v>
      </c>
    </row>
    <row r="113" spans="1:12" x14ac:dyDescent="0.2">
      <c r="A113" t="s">
        <v>584</v>
      </c>
      <c r="B113" s="2" t="s">
        <v>108</v>
      </c>
      <c r="C113" s="2" t="s">
        <v>125</v>
      </c>
      <c r="D113" s="6">
        <v>1046</v>
      </c>
      <c r="E113" s="6">
        <v>920.78750000000002</v>
      </c>
      <c r="F113" s="6">
        <v>1177.4750549432758</v>
      </c>
      <c r="G113" s="6">
        <v>607.15814242500016</v>
      </c>
      <c r="H113" s="6">
        <v>1484.2824363135021</v>
      </c>
      <c r="I113" s="6">
        <f t="shared" si="3"/>
        <v>503.49759999999998</v>
      </c>
      <c r="J113" s="6">
        <v>266.05052785916268</v>
      </c>
      <c r="K113" s="6">
        <f t="shared" si="4"/>
        <v>6005.2512615409405</v>
      </c>
      <c r="L113" s="6">
        <f t="shared" si="5"/>
        <v>72063.01513849129</v>
      </c>
    </row>
    <row r="114" spans="1:12" x14ac:dyDescent="0.2">
      <c r="A114" t="s">
        <v>584</v>
      </c>
      <c r="B114" s="2" t="s">
        <v>108</v>
      </c>
      <c r="C114" s="2" t="s">
        <v>126</v>
      </c>
      <c r="D114" s="6">
        <v>1292</v>
      </c>
      <c r="E114" s="6">
        <v>920.78750000000002</v>
      </c>
      <c r="F114" s="6">
        <v>1177.4750549432758</v>
      </c>
      <c r="G114" s="6">
        <v>607.15814242500016</v>
      </c>
      <c r="H114" s="6">
        <v>1484.2824363135021</v>
      </c>
      <c r="I114" s="6">
        <f t="shared" si="3"/>
        <v>566.47360000000003</v>
      </c>
      <c r="J114" s="6">
        <v>340.78285408798246</v>
      </c>
      <c r="K114" s="6">
        <f t="shared" si="4"/>
        <v>6388.9595877697611</v>
      </c>
      <c r="L114" s="6">
        <f t="shared" si="5"/>
        <v>76667.515053237134</v>
      </c>
    </row>
    <row r="115" spans="1:12" x14ac:dyDescent="0.2">
      <c r="A115" t="s">
        <v>584</v>
      </c>
      <c r="B115" s="2" t="s">
        <v>108</v>
      </c>
      <c r="C115" s="2" t="s">
        <v>17</v>
      </c>
      <c r="D115" s="6">
        <v>1223</v>
      </c>
      <c r="E115" s="6">
        <v>920.78750000000002</v>
      </c>
      <c r="F115" s="6">
        <v>1090.3874937771429</v>
      </c>
      <c r="G115" s="6">
        <v>603.02487704999999</v>
      </c>
      <c r="H115" s="6">
        <v>1462.3271756619388</v>
      </c>
      <c r="I115" s="6">
        <f t="shared" si="3"/>
        <v>548.80959999999993</v>
      </c>
      <c r="J115" s="6">
        <v>296.48863615150003</v>
      </c>
      <c r="K115" s="6">
        <f t="shared" si="4"/>
        <v>6144.8252826405815</v>
      </c>
      <c r="L115" s="6">
        <f t="shared" si="5"/>
        <v>73737.903391686981</v>
      </c>
    </row>
    <row r="116" spans="1:12" x14ac:dyDescent="0.2">
      <c r="A116" t="s">
        <v>584</v>
      </c>
      <c r="B116" s="2" t="s">
        <v>108</v>
      </c>
      <c r="C116" s="2" t="s">
        <v>127</v>
      </c>
      <c r="D116" s="6">
        <v>960.96428571428567</v>
      </c>
      <c r="E116" s="6">
        <v>920.78750000000002</v>
      </c>
      <c r="F116" s="6">
        <v>1177.4750549432758</v>
      </c>
      <c r="G116" s="6">
        <v>716.77246236250005</v>
      </c>
      <c r="H116" s="6">
        <v>1484.2824363135021</v>
      </c>
      <c r="I116" s="6">
        <f t="shared" si="3"/>
        <v>481.72845714285717</v>
      </c>
      <c r="J116" s="6">
        <v>265.36201585889648</v>
      </c>
      <c r="K116" s="6">
        <f t="shared" si="4"/>
        <v>6007.3722123353173</v>
      </c>
      <c r="L116" s="6">
        <f t="shared" si="5"/>
        <v>72088.466548023804</v>
      </c>
    </row>
    <row r="117" spans="1:12" x14ac:dyDescent="0.2">
      <c r="A117" t="s">
        <v>584</v>
      </c>
      <c r="B117" s="2" t="s">
        <v>108</v>
      </c>
      <c r="C117" s="2" t="s">
        <v>128</v>
      </c>
      <c r="D117" s="6">
        <v>1173</v>
      </c>
      <c r="E117" s="6">
        <v>920.78750000000002</v>
      </c>
      <c r="F117" s="6">
        <v>1177.4750549432758</v>
      </c>
      <c r="G117" s="6">
        <v>603.02487704999999</v>
      </c>
      <c r="H117" s="6">
        <v>1484.2824363135021</v>
      </c>
      <c r="I117" s="6">
        <f t="shared" si="3"/>
        <v>536.00959999999998</v>
      </c>
      <c r="J117" s="6">
        <v>304.45838913804499</v>
      </c>
      <c r="K117" s="6">
        <f t="shared" si="4"/>
        <v>6199.0378574448241</v>
      </c>
      <c r="L117" s="6">
        <f t="shared" si="5"/>
        <v>74388.454289337882</v>
      </c>
    </row>
    <row r="118" spans="1:12" x14ac:dyDescent="0.2">
      <c r="A118" t="s">
        <v>584</v>
      </c>
      <c r="B118" s="2" t="s">
        <v>108</v>
      </c>
      <c r="C118" s="2" t="s">
        <v>129</v>
      </c>
      <c r="D118" s="6">
        <v>1179</v>
      </c>
      <c r="E118" s="6">
        <v>920.78750000000002</v>
      </c>
      <c r="F118" s="6">
        <v>1177.4750549432758</v>
      </c>
      <c r="G118" s="6">
        <v>607.15814242500016</v>
      </c>
      <c r="H118" s="6">
        <v>1484.2824363135021</v>
      </c>
      <c r="I118" s="6">
        <f t="shared" si="3"/>
        <v>537.54560000000004</v>
      </c>
      <c r="J118" s="6">
        <v>307.34530600610077</v>
      </c>
      <c r="K118" s="6">
        <f t="shared" si="4"/>
        <v>6213.5940396878796</v>
      </c>
      <c r="L118" s="6">
        <f t="shared" si="5"/>
        <v>74563.128476254555</v>
      </c>
    </row>
    <row r="119" spans="1:12" x14ac:dyDescent="0.2">
      <c r="A119" t="s">
        <v>584</v>
      </c>
      <c r="B119" s="2" t="s">
        <v>108</v>
      </c>
      <c r="C119" s="2" t="s">
        <v>130</v>
      </c>
      <c r="D119" s="6">
        <v>1221</v>
      </c>
      <c r="E119" s="6">
        <v>920.78750000000002</v>
      </c>
      <c r="F119" s="6">
        <v>1177.4750549432758</v>
      </c>
      <c r="G119" s="6">
        <v>607.15814242500016</v>
      </c>
      <c r="H119" s="6">
        <v>1441.5334653310099</v>
      </c>
      <c r="I119" s="6">
        <f t="shared" si="3"/>
        <v>548.29759999999999</v>
      </c>
      <c r="J119" s="6">
        <v>319.96650355462043</v>
      </c>
      <c r="K119" s="6">
        <f t="shared" si="4"/>
        <v>6236.2182662539062</v>
      </c>
      <c r="L119" s="6">
        <f t="shared" si="5"/>
        <v>74834.619195046878</v>
      </c>
    </row>
    <row r="120" spans="1:12" x14ac:dyDescent="0.2">
      <c r="A120" t="s">
        <v>584</v>
      </c>
      <c r="B120" s="2" t="s">
        <v>108</v>
      </c>
      <c r="C120" s="2" t="s">
        <v>131</v>
      </c>
      <c r="D120" s="6">
        <v>1041</v>
      </c>
      <c r="E120" s="6">
        <v>920.78750000000002</v>
      </c>
      <c r="F120" s="6">
        <v>1177.4750549432758</v>
      </c>
      <c r="G120" s="6">
        <v>603.02487704999999</v>
      </c>
      <c r="H120" s="6">
        <v>1462.3271756619388</v>
      </c>
      <c r="I120" s="6">
        <f t="shared" si="3"/>
        <v>502.2176</v>
      </c>
      <c r="J120" s="6">
        <v>259.51186691960356</v>
      </c>
      <c r="K120" s="6">
        <f t="shared" si="4"/>
        <v>5966.3440745748185</v>
      </c>
      <c r="L120" s="6">
        <f t="shared" si="5"/>
        <v>71596.128894897818</v>
      </c>
    </row>
    <row r="121" spans="1:12" x14ac:dyDescent="0.2">
      <c r="A121" t="s">
        <v>584</v>
      </c>
      <c r="B121" s="2" t="s">
        <v>108</v>
      </c>
      <c r="C121" s="2" t="s">
        <v>132</v>
      </c>
      <c r="D121" s="6">
        <v>1597</v>
      </c>
      <c r="E121" s="6">
        <v>920.78750000000002</v>
      </c>
      <c r="F121" s="6">
        <v>1177.4750549432758</v>
      </c>
      <c r="G121" s="6">
        <v>607.15814242500016</v>
      </c>
      <c r="H121" s="6">
        <v>1462.3271756619388</v>
      </c>
      <c r="I121" s="6">
        <f t="shared" si="3"/>
        <v>644.55359999999996</v>
      </c>
      <c r="J121" s="6">
        <v>424.08757793949673</v>
      </c>
      <c r="K121" s="6">
        <f t="shared" si="4"/>
        <v>6833.3890509697112</v>
      </c>
      <c r="L121" s="6">
        <f t="shared" si="5"/>
        <v>82000.668611636531</v>
      </c>
    </row>
    <row r="122" spans="1:12" x14ac:dyDescent="0.2">
      <c r="A122" t="s">
        <v>584</v>
      </c>
      <c r="B122" s="2" t="s">
        <v>133</v>
      </c>
      <c r="C122" s="2" t="s">
        <v>134</v>
      </c>
      <c r="D122" s="6">
        <v>952</v>
      </c>
      <c r="E122" s="6">
        <v>920.78750000000002</v>
      </c>
      <c r="F122" s="6">
        <v>1113.610843421445</v>
      </c>
      <c r="G122" s="6">
        <v>603.02487704999999</v>
      </c>
      <c r="H122" s="6">
        <v>1343.8444472134195</v>
      </c>
      <c r="I122" s="6">
        <f t="shared" si="3"/>
        <v>479.43360000000001</v>
      </c>
      <c r="J122" s="6">
        <v>358.52581421940459</v>
      </c>
      <c r="K122" s="6">
        <f t="shared" si="4"/>
        <v>5771.2270819042697</v>
      </c>
      <c r="L122" s="6">
        <f t="shared" si="5"/>
        <v>69254.724982851243</v>
      </c>
    </row>
    <row r="123" spans="1:12" x14ac:dyDescent="0.2">
      <c r="A123" t="s">
        <v>584</v>
      </c>
      <c r="B123" s="2" t="s">
        <v>133</v>
      </c>
      <c r="C123" s="2" t="s">
        <v>135</v>
      </c>
      <c r="D123" s="6">
        <v>1052</v>
      </c>
      <c r="E123" s="6">
        <v>920.78750000000002</v>
      </c>
      <c r="F123" s="6">
        <v>1113.610843421445</v>
      </c>
      <c r="G123" s="6">
        <v>603.02487704999999</v>
      </c>
      <c r="H123" s="6">
        <v>1343.8444472134195</v>
      </c>
      <c r="I123" s="6">
        <f t="shared" si="3"/>
        <v>505.03359999999998</v>
      </c>
      <c r="J123" s="6">
        <v>395.3849245470501</v>
      </c>
      <c r="K123" s="6">
        <f t="shared" si="4"/>
        <v>5933.6861922319149</v>
      </c>
      <c r="L123" s="6">
        <f t="shared" si="5"/>
        <v>71204.234306782979</v>
      </c>
    </row>
    <row r="124" spans="1:12" x14ac:dyDescent="0.2">
      <c r="A124" t="s">
        <v>584</v>
      </c>
      <c r="B124" s="2" t="s">
        <v>133</v>
      </c>
      <c r="C124" s="2" t="s">
        <v>136</v>
      </c>
      <c r="D124" s="6">
        <v>1158</v>
      </c>
      <c r="E124" s="6">
        <v>920.78750000000002</v>
      </c>
      <c r="F124" s="6">
        <v>1113.610843421445</v>
      </c>
      <c r="G124" s="6">
        <v>577.358960325</v>
      </c>
      <c r="H124" s="6">
        <v>1461.9053952176009</v>
      </c>
      <c r="I124" s="6">
        <f t="shared" si="3"/>
        <v>532.16959999999995</v>
      </c>
      <c r="J124" s="6">
        <v>428.35237974491429</v>
      </c>
      <c r="K124" s="6">
        <f t="shared" si="4"/>
        <v>6192.1846787089607</v>
      </c>
      <c r="L124" s="6">
        <f t="shared" si="5"/>
        <v>74306.216144507533</v>
      </c>
    </row>
    <row r="125" spans="1:12" x14ac:dyDescent="0.2">
      <c r="A125" t="s">
        <v>584</v>
      </c>
      <c r="B125" s="2" t="s">
        <v>133</v>
      </c>
      <c r="C125" s="2" t="s">
        <v>137</v>
      </c>
      <c r="D125" s="6">
        <v>1004</v>
      </c>
      <c r="E125" s="6">
        <v>920.78750000000002</v>
      </c>
      <c r="F125" s="6">
        <v>1113.610843421445</v>
      </c>
      <c r="G125" s="6">
        <v>607.15814242500016</v>
      </c>
      <c r="H125" s="6">
        <v>1343.8444472134195</v>
      </c>
      <c r="I125" s="6">
        <f t="shared" si="3"/>
        <v>492.74559999999997</v>
      </c>
      <c r="J125" s="6">
        <v>379.08874604739259</v>
      </c>
      <c r="K125" s="6">
        <f t="shared" si="4"/>
        <v>5861.2352791072572</v>
      </c>
      <c r="L125" s="6">
        <f t="shared" si="5"/>
        <v>70334.823349287093</v>
      </c>
    </row>
    <row r="126" spans="1:12" x14ac:dyDescent="0.2">
      <c r="A126" t="s">
        <v>584</v>
      </c>
      <c r="B126" s="2" t="s">
        <v>133</v>
      </c>
      <c r="C126" s="2" t="s">
        <v>138</v>
      </c>
      <c r="D126" s="6">
        <v>863</v>
      </c>
      <c r="E126" s="6">
        <v>920.78750000000002</v>
      </c>
      <c r="F126" s="6">
        <v>1113.610843421445</v>
      </c>
      <c r="G126" s="6">
        <v>603.02487704999999</v>
      </c>
      <c r="H126" s="6">
        <v>1343.8444472134195</v>
      </c>
      <c r="I126" s="6">
        <f t="shared" si="3"/>
        <v>456.64959999999996</v>
      </c>
      <c r="J126" s="6">
        <v>323.5977886682619</v>
      </c>
      <c r="K126" s="6">
        <f t="shared" si="4"/>
        <v>5624.515056353127</v>
      </c>
      <c r="L126" s="6">
        <f t="shared" si="5"/>
        <v>67494.18067623752</v>
      </c>
    </row>
    <row r="127" spans="1:12" x14ac:dyDescent="0.2">
      <c r="A127" t="s">
        <v>584</v>
      </c>
      <c r="B127" s="2" t="s">
        <v>133</v>
      </c>
      <c r="C127" s="2" t="s">
        <v>139</v>
      </c>
      <c r="D127" s="6">
        <v>955</v>
      </c>
      <c r="E127" s="6">
        <v>920.78750000000002</v>
      </c>
      <c r="F127" s="6">
        <v>1113.610843421445</v>
      </c>
      <c r="G127" s="6">
        <v>603.02487704999999</v>
      </c>
      <c r="H127" s="6">
        <v>1321.8891865618561</v>
      </c>
      <c r="I127" s="6">
        <f t="shared" si="3"/>
        <v>480.20159999999998</v>
      </c>
      <c r="J127" s="6">
        <v>352.44304669572739</v>
      </c>
      <c r="K127" s="6">
        <f t="shared" si="4"/>
        <v>5746.9570537290292</v>
      </c>
      <c r="L127" s="6">
        <f t="shared" si="5"/>
        <v>68963.484644748358</v>
      </c>
    </row>
    <row r="128" spans="1:12" x14ac:dyDescent="0.2">
      <c r="A128" t="s">
        <v>584</v>
      </c>
      <c r="B128" s="2" t="s">
        <v>133</v>
      </c>
      <c r="C128" s="2" t="s">
        <v>140</v>
      </c>
      <c r="D128" s="6">
        <v>989</v>
      </c>
      <c r="E128" s="6">
        <v>920.78750000000002</v>
      </c>
      <c r="F128" s="6">
        <v>1113.610843421445</v>
      </c>
      <c r="G128" s="6">
        <v>603.02487704999999</v>
      </c>
      <c r="H128" s="6">
        <v>1343.8444472134195</v>
      </c>
      <c r="I128" s="6">
        <f t="shared" si="3"/>
        <v>488.90559999999999</v>
      </c>
      <c r="J128" s="6">
        <v>373.94739011046232</v>
      </c>
      <c r="K128" s="6">
        <f t="shared" si="4"/>
        <v>5833.1206577953271</v>
      </c>
      <c r="L128" s="6">
        <f t="shared" si="5"/>
        <v>69997.447893543926</v>
      </c>
    </row>
    <row r="129" spans="1:12" x14ac:dyDescent="0.2">
      <c r="A129" t="s">
        <v>584</v>
      </c>
      <c r="B129" s="2" t="s">
        <v>133</v>
      </c>
      <c r="C129" s="2" t="s">
        <v>23</v>
      </c>
      <c r="D129" s="6">
        <v>1014</v>
      </c>
      <c r="E129" s="6">
        <v>920.78750000000002</v>
      </c>
      <c r="F129" s="6">
        <v>1113.610843421445</v>
      </c>
      <c r="G129" s="6">
        <v>603.02487704999999</v>
      </c>
      <c r="H129" s="6">
        <v>1329.0066242645244</v>
      </c>
      <c r="I129" s="6">
        <f t="shared" si="3"/>
        <v>495.30559999999997</v>
      </c>
      <c r="J129" s="6">
        <v>378.57394694659462</v>
      </c>
      <c r="K129" s="6">
        <f t="shared" si="4"/>
        <v>5854.3093916825637</v>
      </c>
      <c r="L129" s="6">
        <f t="shared" si="5"/>
        <v>70251.712700190765</v>
      </c>
    </row>
    <row r="130" spans="1:12" x14ac:dyDescent="0.2">
      <c r="A130" t="s">
        <v>584</v>
      </c>
      <c r="B130" s="2" t="s">
        <v>133</v>
      </c>
      <c r="C130" s="2" t="s">
        <v>141</v>
      </c>
      <c r="D130" s="6">
        <v>800</v>
      </c>
      <c r="E130" s="6">
        <v>920.78750000000002</v>
      </c>
      <c r="F130" s="6">
        <v>1113.610843421445</v>
      </c>
      <c r="G130" s="6">
        <v>603.02487704999999</v>
      </c>
      <c r="H130" s="6">
        <v>1343.8444472134195</v>
      </c>
      <c r="I130" s="6">
        <f t="shared" si="3"/>
        <v>440.52159999999998</v>
      </c>
      <c r="J130" s="6">
        <v>299.95296115629571</v>
      </c>
      <c r="K130" s="6">
        <f t="shared" si="4"/>
        <v>5521.7422288411608</v>
      </c>
      <c r="L130" s="6">
        <f t="shared" si="5"/>
        <v>66260.906746093926</v>
      </c>
    </row>
    <row r="131" spans="1:12" x14ac:dyDescent="0.2">
      <c r="A131" t="s">
        <v>584</v>
      </c>
      <c r="B131" s="2" t="s">
        <v>133</v>
      </c>
      <c r="C131" s="2" t="s">
        <v>142</v>
      </c>
      <c r="D131" s="6">
        <v>1033</v>
      </c>
      <c r="E131" s="6">
        <v>920.78750000000002</v>
      </c>
      <c r="F131" s="6">
        <v>1113.610843421445</v>
      </c>
      <c r="G131" s="6">
        <v>603.02487704999999</v>
      </c>
      <c r="H131" s="6">
        <v>1343.8444472134195</v>
      </c>
      <c r="I131" s="6">
        <f t="shared" si="3"/>
        <v>500.1696</v>
      </c>
      <c r="J131" s="6">
        <v>387.64108134113059</v>
      </c>
      <c r="K131" s="6">
        <f t="shared" si="4"/>
        <v>5902.0783490259955</v>
      </c>
      <c r="L131" s="6">
        <f t="shared" si="5"/>
        <v>70824.940188311943</v>
      </c>
    </row>
    <row r="132" spans="1:12" x14ac:dyDescent="0.2">
      <c r="A132" t="s">
        <v>584</v>
      </c>
      <c r="B132" s="2" t="s">
        <v>133</v>
      </c>
      <c r="C132" s="2" t="s">
        <v>143</v>
      </c>
      <c r="D132" s="6">
        <v>842</v>
      </c>
      <c r="E132" s="6">
        <v>920.78750000000002</v>
      </c>
      <c r="F132" s="6">
        <v>1113.610843421445</v>
      </c>
      <c r="G132" s="6">
        <v>603.02487704999999</v>
      </c>
      <c r="H132" s="6">
        <v>1321.8891865618561</v>
      </c>
      <c r="I132" s="6">
        <f t="shared" si="3"/>
        <v>451.27359999999999</v>
      </c>
      <c r="J132" s="6">
        <v>309.4492585376799</v>
      </c>
      <c r="K132" s="6">
        <f t="shared" si="4"/>
        <v>5562.0352655709821</v>
      </c>
      <c r="L132" s="6">
        <f t="shared" si="5"/>
        <v>66744.423186851782</v>
      </c>
    </row>
    <row r="133" spans="1:12" x14ac:dyDescent="0.2">
      <c r="A133" t="s">
        <v>584</v>
      </c>
      <c r="B133" s="2" t="s">
        <v>133</v>
      </c>
      <c r="C133" s="2" t="s">
        <v>144</v>
      </c>
      <c r="D133" s="6">
        <v>1200</v>
      </c>
      <c r="E133" s="6">
        <v>920.78750000000002</v>
      </c>
      <c r="F133" s="6">
        <v>1113.610843421445</v>
      </c>
      <c r="G133" s="6">
        <v>603.02487704999999</v>
      </c>
      <c r="H133" s="6">
        <v>1343.8444472134195</v>
      </c>
      <c r="I133" s="6">
        <f t="shared" ref="I133:I196" si="9">(D133+E133)*0.256</f>
        <v>542.92160000000001</v>
      </c>
      <c r="J133" s="6">
        <v>453.67338523613279</v>
      </c>
      <c r="K133" s="6">
        <f t="shared" ref="K133:K196" si="10">SUM(D133:J133)</f>
        <v>6177.8626529209978</v>
      </c>
      <c r="L133" s="6">
        <f t="shared" ref="L133:L196" si="11">K133*12</f>
        <v>74134.351835051973</v>
      </c>
    </row>
    <row r="134" spans="1:12" x14ac:dyDescent="0.2">
      <c r="A134" t="s">
        <v>584</v>
      </c>
      <c r="B134" s="2" t="s">
        <v>133</v>
      </c>
      <c r="C134" s="2" t="s">
        <v>145</v>
      </c>
      <c r="D134" s="6">
        <v>883</v>
      </c>
      <c r="E134" s="6">
        <v>920.78750000000002</v>
      </c>
      <c r="F134" s="6">
        <v>1113.610843421445</v>
      </c>
      <c r="G134" s="6">
        <v>603.02487704999999</v>
      </c>
      <c r="H134" s="6">
        <v>1321.8891865618561</v>
      </c>
      <c r="I134" s="6">
        <f t="shared" si="9"/>
        <v>461.76959999999997</v>
      </c>
      <c r="J134" s="6">
        <v>326.15784742596406</v>
      </c>
      <c r="K134" s="6">
        <f t="shared" si="10"/>
        <v>5630.2398544592652</v>
      </c>
      <c r="L134" s="6">
        <f t="shared" si="11"/>
        <v>67562.878253511182</v>
      </c>
    </row>
    <row r="135" spans="1:12" x14ac:dyDescent="0.2">
      <c r="A135" t="s">
        <v>584</v>
      </c>
      <c r="B135" s="2" t="s">
        <v>133</v>
      </c>
      <c r="C135" s="2" t="s">
        <v>146</v>
      </c>
      <c r="D135" s="6">
        <v>956</v>
      </c>
      <c r="E135" s="6">
        <v>920.78750000000002</v>
      </c>
      <c r="F135" s="6">
        <v>1113.610843421445</v>
      </c>
      <c r="G135" s="6">
        <v>603.02487704999999</v>
      </c>
      <c r="H135" s="6">
        <v>1321.8891865618561</v>
      </c>
      <c r="I135" s="6">
        <f t="shared" si="9"/>
        <v>480.45760000000001</v>
      </c>
      <c r="J135" s="6">
        <v>354.43292076922143</v>
      </c>
      <c r="K135" s="6">
        <f t="shared" si="10"/>
        <v>5750.2029278025229</v>
      </c>
      <c r="L135" s="6">
        <f t="shared" si="11"/>
        <v>69002.435133630279</v>
      </c>
    </row>
    <row r="136" spans="1:12" x14ac:dyDescent="0.2">
      <c r="A136" t="s">
        <v>584</v>
      </c>
      <c r="B136" s="2" t="s">
        <v>133</v>
      </c>
      <c r="C136" s="2" t="s">
        <v>147</v>
      </c>
      <c r="D136" s="6">
        <v>929</v>
      </c>
      <c r="E136" s="6">
        <v>920.78750000000002</v>
      </c>
      <c r="F136" s="6">
        <v>1113.610843421445</v>
      </c>
      <c r="G136" s="6">
        <v>603.02487704999999</v>
      </c>
      <c r="H136" s="6">
        <v>1343.8444472134195</v>
      </c>
      <c r="I136" s="6">
        <f t="shared" si="9"/>
        <v>473.54559999999998</v>
      </c>
      <c r="J136" s="6">
        <v>350.26748340718831</v>
      </c>
      <c r="K136" s="6">
        <f t="shared" si="10"/>
        <v>5734.080751092054</v>
      </c>
      <c r="L136" s="6">
        <f t="shared" si="11"/>
        <v>68808.969013104652</v>
      </c>
    </row>
    <row r="137" spans="1:12" x14ac:dyDescent="0.2">
      <c r="A137" t="s">
        <v>584</v>
      </c>
      <c r="B137" s="2" t="s">
        <v>133</v>
      </c>
      <c r="C137" s="2" t="s">
        <v>148</v>
      </c>
      <c r="D137" s="6">
        <v>825</v>
      </c>
      <c r="E137" s="6">
        <v>920.78750000000002</v>
      </c>
      <c r="F137" s="6">
        <v>1113.610843421445</v>
      </c>
      <c r="G137" s="6">
        <v>603.02487704999999</v>
      </c>
      <c r="H137" s="6">
        <v>1321.8891865618561</v>
      </c>
      <c r="I137" s="6">
        <f t="shared" si="9"/>
        <v>446.92160000000001</v>
      </c>
      <c r="J137" s="6">
        <v>304.21826065177083</v>
      </c>
      <c r="K137" s="6">
        <f t="shared" si="10"/>
        <v>5535.452267685072</v>
      </c>
      <c r="L137" s="6">
        <f t="shared" si="11"/>
        <v>66425.427212220864</v>
      </c>
    </row>
    <row r="138" spans="1:12" x14ac:dyDescent="0.2">
      <c r="A138" t="s">
        <v>584</v>
      </c>
      <c r="B138" s="2" t="s">
        <v>133</v>
      </c>
      <c r="C138" s="2" t="s">
        <v>149</v>
      </c>
      <c r="D138" s="6">
        <v>883</v>
      </c>
      <c r="E138" s="6">
        <v>920.78750000000002</v>
      </c>
      <c r="F138" s="6">
        <v>1113.610843421445</v>
      </c>
      <c r="G138" s="6">
        <v>603.02487704999999</v>
      </c>
      <c r="H138" s="6">
        <v>1321.8891865618561</v>
      </c>
      <c r="I138" s="6">
        <f t="shared" si="9"/>
        <v>461.76959999999997</v>
      </c>
      <c r="J138" s="6">
        <v>326.04641840703579</v>
      </c>
      <c r="K138" s="6">
        <f t="shared" si="10"/>
        <v>5630.1284254403372</v>
      </c>
      <c r="L138" s="6">
        <f t="shared" si="11"/>
        <v>67561.54110528405</v>
      </c>
    </row>
    <row r="139" spans="1:12" x14ac:dyDescent="0.2">
      <c r="A139" t="s">
        <v>584</v>
      </c>
      <c r="B139" s="2" t="s">
        <v>133</v>
      </c>
      <c r="C139" s="2" t="s">
        <v>150</v>
      </c>
      <c r="D139" s="6">
        <v>766</v>
      </c>
      <c r="E139" s="6">
        <v>920.78750000000002</v>
      </c>
      <c r="F139" s="6">
        <v>1113.610843421445</v>
      </c>
      <c r="G139" s="6">
        <v>603.02487704999999</v>
      </c>
      <c r="H139" s="6">
        <v>1321.8891865618561</v>
      </c>
      <c r="I139" s="6">
        <f t="shared" si="9"/>
        <v>431.81759999999997</v>
      </c>
      <c r="J139" s="6">
        <v>280.37729831499564</v>
      </c>
      <c r="K139" s="6">
        <f t="shared" si="10"/>
        <v>5437.5073053482975</v>
      </c>
      <c r="L139" s="6">
        <f t="shared" si="11"/>
        <v>65250.087664179569</v>
      </c>
    </row>
    <row r="140" spans="1:12" x14ac:dyDescent="0.2">
      <c r="A140" t="s">
        <v>584</v>
      </c>
      <c r="B140" s="2" t="s">
        <v>133</v>
      </c>
      <c r="C140" s="2" t="s">
        <v>151</v>
      </c>
      <c r="D140" s="6">
        <v>978</v>
      </c>
      <c r="E140" s="6">
        <v>920.78750000000002</v>
      </c>
      <c r="F140" s="6">
        <v>1113.610843421445</v>
      </c>
      <c r="G140" s="6">
        <v>603.02487704999999</v>
      </c>
      <c r="H140" s="6">
        <v>1343.8444472134195</v>
      </c>
      <c r="I140" s="6">
        <f t="shared" si="9"/>
        <v>486.08959999999996</v>
      </c>
      <c r="J140" s="6">
        <v>369.36939973375894</v>
      </c>
      <c r="K140" s="6">
        <f t="shared" si="10"/>
        <v>5814.7266674186239</v>
      </c>
      <c r="L140" s="6">
        <f t="shared" si="11"/>
        <v>69776.720009023484</v>
      </c>
    </row>
    <row r="141" spans="1:12" x14ac:dyDescent="0.2">
      <c r="A141" t="s">
        <v>584</v>
      </c>
      <c r="B141" s="2" t="s">
        <v>133</v>
      </c>
      <c r="C141" s="2" t="s">
        <v>17</v>
      </c>
      <c r="D141" s="6">
        <v>831.66292134831463</v>
      </c>
      <c r="E141" s="6">
        <v>920.78750000000002</v>
      </c>
      <c r="F141" s="6">
        <v>956.42633351276754</v>
      </c>
      <c r="G141" s="6">
        <v>716.77246236250005</v>
      </c>
      <c r="H141" s="6">
        <v>1321.8891865618561</v>
      </c>
      <c r="I141" s="6">
        <f t="shared" si="9"/>
        <v>448.62730786516858</v>
      </c>
      <c r="J141" s="6">
        <v>297.20841683414682</v>
      </c>
      <c r="K141" s="6">
        <f t="shared" si="10"/>
        <v>5493.3741284847538</v>
      </c>
      <c r="L141" s="6">
        <f t="shared" si="11"/>
        <v>65920.489541817049</v>
      </c>
    </row>
    <row r="142" spans="1:12" x14ac:dyDescent="0.2">
      <c r="A142" t="s">
        <v>584</v>
      </c>
      <c r="B142" s="2" t="s">
        <v>133</v>
      </c>
      <c r="C142" s="2" t="s">
        <v>152</v>
      </c>
      <c r="D142" s="6">
        <v>1161</v>
      </c>
      <c r="E142" s="6">
        <v>920.78750000000002</v>
      </c>
      <c r="F142" s="6">
        <v>1113.610843421445</v>
      </c>
      <c r="G142" s="6">
        <v>607.15814242500016</v>
      </c>
      <c r="H142" s="6">
        <v>1343.8444472134195</v>
      </c>
      <c r="I142" s="6">
        <f t="shared" si="9"/>
        <v>532.93759999999997</v>
      </c>
      <c r="J142" s="6">
        <v>438.30541700105397</v>
      </c>
      <c r="K142" s="6">
        <f t="shared" si="10"/>
        <v>6117.6439500609185</v>
      </c>
      <c r="L142" s="6">
        <f t="shared" si="11"/>
        <v>73411.727400731019</v>
      </c>
    </row>
    <row r="143" spans="1:12" x14ac:dyDescent="0.2">
      <c r="A143" t="s">
        <v>584</v>
      </c>
      <c r="B143" s="2" t="s">
        <v>133</v>
      </c>
      <c r="C143" s="2" t="s">
        <v>153</v>
      </c>
      <c r="D143" s="6">
        <v>923</v>
      </c>
      <c r="E143" s="6">
        <v>920.78750000000002</v>
      </c>
      <c r="F143" s="6">
        <v>1113.610843421445</v>
      </c>
      <c r="G143" s="6">
        <v>603.02487704999999</v>
      </c>
      <c r="H143" s="6">
        <v>1343.8444472134195</v>
      </c>
      <c r="I143" s="6">
        <f t="shared" si="9"/>
        <v>472.00959999999998</v>
      </c>
      <c r="J143" s="6">
        <v>347.19152640492513</v>
      </c>
      <c r="K143" s="6">
        <f t="shared" si="10"/>
        <v>5723.4687940897902</v>
      </c>
      <c r="L143" s="6">
        <f t="shared" si="11"/>
        <v>68681.625529077486</v>
      </c>
    </row>
    <row r="144" spans="1:12" x14ac:dyDescent="0.2">
      <c r="A144" t="s">
        <v>584</v>
      </c>
      <c r="B144" s="2" t="s">
        <v>133</v>
      </c>
      <c r="C144" s="2" t="s">
        <v>154</v>
      </c>
      <c r="D144" s="6">
        <v>1043</v>
      </c>
      <c r="E144" s="6">
        <v>920.78750000000002</v>
      </c>
      <c r="F144" s="6">
        <v>1113.610843421445</v>
      </c>
      <c r="G144" s="6">
        <v>603.02487704999999</v>
      </c>
      <c r="H144" s="6">
        <v>1343.8444472134195</v>
      </c>
      <c r="I144" s="6">
        <f t="shared" si="9"/>
        <v>502.7296</v>
      </c>
      <c r="J144" s="6">
        <v>391.82205518833445</v>
      </c>
      <c r="K144" s="6">
        <f t="shared" si="10"/>
        <v>5918.8193228731989</v>
      </c>
      <c r="L144" s="6">
        <f t="shared" si="11"/>
        <v>71025.83187447839</v>
      </c>
    </row>
    <row r="145" spans="1:12" x14ac:dyDescent="0.2">
      <c r="A145" t="s">
        <v>584</v>
      </c>
      <c r="B145" s="2" t="s">
        <v>155</v>
      </c>
      <c r="C145" s="2" t="s">
        <v>156</v>
      </c>
      <c r="D145" s="6">
        <v>1779.75</v>
      </c>
      <c r="E145" s="6">
        <v>920.78750000000002</v>
      </c>
      <c r="F145" s="6">
        <v>1905.1684704520528</v>
      </c>
      <c r="G145" s="6">
        <v>603.02487704999999</v>
      </c>
      <c r="H145" s="6">
        <v>1404.7730791498725</v>
      </c>
      <c r="I145" s="6">
        <f t="shared" si="9"/>
        <v>691.33759999999995</v>
      </c>
      <c r="J145" s="6">
        <v>918.66428289076305</v>
      </c>
      <c r="K145" s="6">
        <f t="shared" si="10"/>
        <v>8223.5058095426884</v>
      </c>
      <c r="L145" s="6">
        <f t="shared" si="11"/>
        <v>98682.069714512269</v>
      </c>
    </row>
    <row r="146" spans="1:12" x14ac:dyDescent="0.2">
      <c r="A146" t="s">
        <v>584</v>
      </c>
      <c r="B146" s="2" t="s">
        <v>155</v>
      </c>
      <c r="C146" s="3" t="s">
        <v>586</v>
      </c>
      <c r="D146" s="6">
        <v>2701</v>
      </c>
      <c r="E146" s="6">
        <v>920.78750000000002</v>
      </c>
      <c r="F146" s="6">
        <v>1905.1684704520528</v>
      </c>
      <c r="G146" s="6">
        <v>607.15814242500016</v>
      </c>
      <c r="H146" s="6">
        <v>1333.9293786037019</v>
      </c>
      <c r="I146" s="6">
        <f t="shared" si="9"/>
        <v>927.17759999999998</v>
      </c>
      <c r="J146" s="6">
        <v>1308.1152579773636</v>
      </c>
      <c r="K146" s="6">
        <f t="shared" si="10"/>
        <v>9703.336349458119</v>
      </c>
      <c r="L146" s="6">
        <f t="shared" si="11"/>
        <v>116440.03619349742</v>
      </c>
    </row>
    <row r="147" spans="1:12" x14ac:dyDescent="0.2">
      <c r="A147" t="s">
        <v>584</v>
      </c>
      <c r="B147" s="2" t="s">
        <v>155</v>
      </c>
      <c r="C147" s="2" t="s">
        <v>17</v>
      </c>
      <c r="D147" s="6">
        <v>1779.75</v>
      </c>
      <c r="E147" s="6">
        <v>920.78750000000002</v>
      </c>
      <c r="F147" s="6">
        <v>1658.2496205574871</v>
      </c>
      <c r="G147" s="6">
        <v>716.77246236250005</v>
      </c>
      <c r="H147" s="6">
        <v>1436.7054233710953</v>
      </c>
      <c r="I147" s="6">
        <f t="shared" si="9"/>
        <v>691.33759999999995</v>
      </c>
      <c r="J147" s="6">
        <v>920.4067005990679</v>
      </c>
      <c r="K147" s="6">
        <f t="shared" si="10"/>
        <v>8124.0093068901497</v>
      </c>
      <c r="L147" s="6">
        <f t="shared" si="11"/>
        <v>97488.111682681803</v>
      </c>
    </row>
    <row r="148" spans="1:12" x14ac:dyDescent="0.2">
      <c r="A148" t="s">
        <v>584</v>
      </c>
      <c r="B148" s="2" t="s">
        <v>157</v>
      </c>
      <c r="C148" s="2" t="s">
        <v>158</v>
      </c>
      <c r="D148" s="6">
        <v>1019</v>
      </c>
      <c r="E148" s="6">
        <v>920.78750000000002</v>
      </c>
      <c r="F148" s="6">
        <v>1705.9770192750052</v>
      </c>
      <c r="G148" s="6">
        <v>603.02487704999999</v>
      </c>
      <c r="H148" s="6">
        <v>1310.9634975585031</v>
      </c>
      <c r="I148" s="6">
        <f t="shared" si="9"/>
        <v>496.5856</v>
      </c>
      <c r="J148" s="6">
        <v>609.60545397066687</v>
      </c>
      <c r="K148" s="6">
        <f t="shared" si="10"/>
        <v>6665.9439478541753</v>
      </c>
      <c r="L148" s="6">
        <f t="shared" si="11"/>
        <v>79991.327374250104</v>
      </c>
    </row>
    <row r="149" spans="1:12" x14ac:dyDescent="0.2">
      <c r="A149" t="s">
        <v>584</v>
      </c>
      <c r="B149" s="2" t="s">
        <v>157</v>
      </c>
      <c r="C149" s="2" t="s">
        <v>159</v>
      </c>
      <c r="D149" s="6">
        <v>767</v>
      </c>
      <c r="E149" s="6">
        <v>920.78750000000002</v>
      </c>
      <c r="F149" s="6">
        <v>1705.9770192750052</v>
      </c>
      <c r="G149" s="6">
        <v>603.02487704999999</v>
      </c>
      <c r="H149" s="6">
        <v>1348.06566547997</v>
      </c>
      <c r="I149" s="6">
        <f t="shared" si="9"/>
        <v>432.0736</v>
      </c>
      <c r="J149" s="6">
        <v>532.84594066736827</v>
      </c>
      <c r="K149" s="6">
        <f t="shared" si="10"/>
        <v>6309.7746024723438</v>
      </c>
      <c r="L149" s="6">
        <f t="shared" si="11"/>
        <v>75717.295229668118</v>
      </c>
    </row>
    <row r="150" spans="1:12" x14ac:dyDescent="0.2">
      <c r="A150" t="s">
        <v>584</v>
      </c>
      <c r="B150" s="2" t="s">
        <v>157</v>
      </c>
      <c r="C150" s="2" t="s">
        <v>160</v>
      </c>
      <c r="D150" s="6">
        <v>830</v>
      </c>
      <c r="E150" s="6">
        <v>920.78750000000002</v>
      </c>
      <c r="F150" s="6">
        <v>1705.9770192750052</v>
      </c>
      <c r="G150" s="6">
        <v>603.02487704999999</v>
      </c>
      <c r="H150" s="6">
        <v>1348.06566547997</v>
      </c>
      <c r="I150" s="6">
        <f t="shared" si="9"/>
        <v>448.20159999999998</v>
      </c>
      <c r="J150" s="6">
        <v>557.30076339177015</v>
      </c>
      <c r="K150" s="6">
        <f t="shared" si="10"/>
        <v>6413.3574251967466</v>
      </c>
      <c r="L150" s="6">
        <f t="shared" si="11"/>
        <v>76960.289102360955</v>
      </c>
    </row>
    <row r="151" spans="1:12" x14ac:dyDescent="0.2">
      <c r="A151" t="s">
        <v>584</v>
      </c>
      <c r="B151" s="2" t="s">
        <v>157</v>
      </c>
      <c r="C151" s="2" t="s">
        <v>161</v>
      </c>
      <c r="D151" s="6">
        <v>982</v>
      </c>
      <c r="E151" s="6">
        <v>920.78750000000002</v>
      </c>
      <c r="F151" s="6">
        <v>1705.9770192750052</v>
      </c>
      <c r="G151" s="6">
        <v>603.02487704999999</v>
      </c>
      <c r="H151" s="6">
        <v>1310.9634975585031</v>
      </c>
      <c r="I151" s="6">
        <f t="shared" si="9"/>
        <v>487.11359999999996</v>
      </c>
      <c r="J151" s="6">
        <v>597.65643487640352</v>
      </c>
      <c r="K151" s="6">
        <f t="shared" si="10"/>
        <v>6607.5229287599113</v>
      </c>
      <c r="L151" s="6">
        <f t="shared" si="11"/>
        <v>79290.27514511894</v>
      </c>
    </row>
    <row r="152" spans="1:12" x14ac:dyDescent="0.2">
      <c r="A152" t="s">
        <v>584</v>
      </c>
      <c r="B152" s="2" t="s">
        <v>157</v>
      </c>
      <c r="C152" s="2" t="s">
        <v>162</v>
      </c>
      <c r="D152" s="6">
        <v>959</v>
      </c>
      <c r="E152" s="6">
        <v>920.78750000000002</v>
      </c>
      <c r="F152" s="6">
        <v>1705.9770192750052</v>
      </c>
      <c r="G152" s="6">
        <v>603.02487704999999</v>
      </c>
      <c r="H152" s="6">
        <v>1310.9634975585031</v>
      </c>
      <c r="I152" s="6">
        <f t="shared" si="9"/>
        <v>481.22559999999999</v>
      </c>
      <c r="J152" s="6">
        <v>592.66109668470688</v>
      </c>
      <c r="K152" s="6">
        <f t="shared" si="10"/>
        <v>6573.6395905682148</v>
      </c>
      <c r="L152" s="6">
        <f t="shared" si="11"/>
        <v>78883.675086818577</v>
      </c>
    </row>
    <row r="153" spans="1:12" x14ac:dyDescent="0.2">
      <c r="A153" t="s">
        <v>584</v>
      </c>
      <c r="B153" s="2" t="s">
        <v>157</v>
      </c>
      <c r="C153" s="2" t="s">
        <v>163</v>
      </c>
      <c r="D153" s="6">
        <v>1044</v>
      </c>
      <c r="E153" s="6">
        <v>920.78750000000002</v>
      </c>
      <c r="F153" s="6">
        <v>1705.9770192750052</v>
      </c>
      <c r="G153" s="6">
        <v>607.15814242500016</v>
      </c>
      <c r="H153" s="6">
        <v>1452.4810304716043</v>
      </c>
      <c r="I153" s="6">
        <f t="shared" si="9"/>
        <v>502.98559999999998</v>
      </c>
      <c r="J153" s="6">
        <v>621.86279635508981</v>
      </c>
      <c r="K153" s="6">
        <f t="shared" si="10"/>
        <v>6855.2520885266986</v>
      </c>
      <c r="L153" s="6">
        <f t="shared" si="11"/>
        <v>82263.025062320376</v>
      </c>
    </row>
    <row r="154" spans="1:12" x14ac:dyDescent="0.2">
      <c r="A154" t="s">
        <v>584</v>
      </c>
      <c r="B154" s="2" t="s">
        <v>157</v>
      </c>
      <c r="C154" s="2" t="s">
        <v>164</v>
      </c>
      <c r="D154" s="6">
        <v>854</v>
      </c>
      <c r="E154" s="6">
        <v>920.78750000000002</v>
      </c>
      <c r="F154" s="6">
        <v>1705.9770192750052</v>
      </c>
      <c r="G154" s="6">
        <v>603.02487704999999</v>
      </c>
      <c r="H154" s="6">
        <v>1310.9634975585031</v>
      </c>
      <c r="I154" s="6">
        <f t="shared" si="9"/>
        <v>454.34559999999999</v>
      </c>
      <c r="J154" s="6">
        <v>553.24032670287909</v>
      </c>
      <c r="K154" s="6">
        <f t="shared" si="10"/>
        <v>6402.3388205863876</v>
      </c>
      <c r="L154" s="6">
        <f t="shared" si="11"/>
        <v>76828.065847036647</v>
      </c>
    </row>
    <row r="155" spans="1:12" x14ac:dyDescent="0.2">
      <c r="A155" t="s">
        <v>584</v>
      </c>
      <c r="B155" s="2" t="s">
        <v>157</v>
      </c>
      <c r="C155" s="2" t="s">
        <v>165</v>
      </c>
      <c r="D155" s="6">
        <v>1257</v>
      </c>
      <c r="E155" s="6">
        <v>920.78750000000002</v>
      </c>
      <c r="F155" s="6">
        <v>1705.9770192750052</v>
      </c>
      <c r="G155" s="6">
        <v>603.02487704999999</v>
      </c>
      <c r="H155" s="6">
        <v>1310.9634975585031</v>
      </c>
      <c r="I155" s="6">
        <f t="shared" si="9"/>
        <v>557.5136</v>
      </c>
      <c r="J155" s="6">
        <v>697.39408734565529</v>
      </c>
      <c r="K155" s="6">
        <f t="shared" si="10"/>
        <v>7052.6605812291637</v>
      </c>
      <c r="L155" s="6">
        <f t="shared" si="11"/>
        <v>84631.926974749964</v>
      </c>
    </row>
    <row r="156" spans="1:12" x14ac:dyDescent="0.2">
      <c r="A156" t="s">
        <v>584</v>
      </c>
      <c r="B156" s="2" t="s">
        <v>157</v>
      </c>
      <c r="C156" s="2" t="s">
        <v>166</v>
      </c>
      <c r="D156" s="6">
        <v>851</v>
      </c>
      <c r="E156" s="6">
        <v>920.78750000000002</v>
      </c>
      <c r="F156" s="6">
        <v>1705.9770192750052</v>
      </c>
      <c r="G156" s="6">
        <v>603.02487704999999</v>
      </c>
      <c r="H156" s="6">
        <v>1348.06566547997</v>
      </c>
      <c r="I156" s="6">
        <f t="shared" si="9"/>
        <v>453.57759999999996</v>
      </c>
      <c r="J156" s="6">
        <v>562.82922670560527</v>
      </c>
      <c r="K156" s="6">
        <f t="shared" si="10"/>
        <v>6445.2618885105803</v>
      </c>
      <c r="L156" s="6">
        <f t="shared" si="11"/>
        <v>77343.142662126964</v>
      </c>
    </row>
    <row r="157" spans="1:12" x14ac:dyDescent="0.2">
      <c r="A157" t="s">
        <v>584</v>
      </c>
      <c r="B157" s="2" t="s">
        <v>157</v>
      </c>
      <c r="C157" s="2" t="s">
        <v>167</v>
      </c>
      <c r="D157" s="6">
        <v>1110</v>
      </c>
      <c r="E157" s="6">
        <v>920.78750000000002</v>
      </c>
      <c r="F157" s="6">
        <v>1705.9770192750052</v>
      </c>
      <c r="G157" s="6">
        <v>603.02487704999999</v>
      </c>
      <c r="H157" s="6">
        <v>1310.9634975585031</v>
      </c>
      <c r="I157" s="6">
        <f t="shared" si="9"/>
        <v>519.88159999999993</v>
      </c>
      <c r="J157" s="6">
        <v>644.88546869223808</v>
      </c>
      <c r="K157" s="6">
        <f t="shared" si="10"/>
        <v>6815.5199625757459</v>
      </c>
      <c r="L157" s="6">
        <f t="shared" si="11"/>
        <v>81786.239550908955</v>
      </c>
    </row>
    <row r="158" spans="1:12" x14ac:dyDescent="0.2">
      <c r="A158" t="s">
        <v>584</v>
      </c>
      <c r="B158" s="2" t="s">
        <v>157</v>
      </c>
      <c r="C158" s="2" t="s">
        <v>17</v>
      </c>
      <c r="D158" s="6">
        <v>771.20253164556959</v>
      </c>
      <c r="E158" s="6">
        <v>920.78750000000002</v>
      </c>
      <c r="F158" s="6">
        <v>1595.66610846457</v>
      </c>
      <c r="G158" s="6">
        <v>716.77246236250005</v>
      </c>
      <c r="H158" s="6">
        <v>1348.06566547997</v>
      </c>
      <c r="I158" s="6">
        <f t="shared" si="9"/>
        <v>433.14944810126582</v>
      </c>
      <c r="J158" s="6">
        <v>534.29922717411193</v>
      </c>
      <c r="K158" s="6">
        <f t="shared" si="10"/>
        <v>6319.9429432279885</v>
      </c>
      <c r="L158" s="6">
        <f t="shared" si="11"/>
        <v>75839.315318735869</v>
      </c>
    </row>
    <row r="159" spans="1:12" x14ac:dyDescent="0.2">
      <c r="A159" t="s">
        <v>584</v>
      </c>
      <c r="B159" s="2" t="s">
        <v>157</v>
      </c>
      <c r="C159" s="2" t="s">
        <v>168</v>
      </c>
      <c r="D159" s="6">
        <v>863</v>
      </c>
      <c r="E159" s="6">
        <v>920.78750000000002</v>
      </c>
      <c r="F159" s="6">
        <v>1705.9770192750052</v>
      </c>
      <c r="G159" s="6">
        <v>603.02487704999999</v>
      </c>
      <c r="H159" s="6">
        <v>1310.9634975585031</v>
      </c>
      <c r="I159" s="6">
        <f t="shared" si="9"/>
        <v>456.64959999999996</v>
      </c>
      <c r="J159" s="6">
        <v>554.84475252460049</v>
      </c>
      <c r="K159" s="6">
        <f t="shared" si="10"/>
        <v>6415.2472464081084</v>
      </c>
      <c r="L159" s="6">
        <f t="shared" si="11"/>
        <v>76982.966956897304</v>
      </c>
    </row>
    <row r="160" spans="1:12" x14ac:dyDescent="0.2">
      <c r="A160" t="s">
        <v>584</v>
      </c>
      <c r="B160" s="2" t="s">
        <v>157</v>
      </c>
      <c r="C160" s="2" t="s">
        <v>169</v>
      </c>
      <c r="D160" s="6">
        <v>937</v>
      </c>
      <c r="E160" s="6">
        <v>920.78750000000002</v>
      </c>
      <c r="F160" s="6">
        <v>1705.9770192750052</v>
      </c>
      <c r="G160" s="6">
        <v>603.02487704999999</v>
      </c>
      <c r="H160" s="6">
        <v>1348.06566547997</v>
      </c>
      <c r="I160" s="6">
        <f t="shared" si="9"/>
        <v>475.59359999999998</v>
      </c>
      <c r="J160" s="6">
        <v>596.89035028800265</v>
      </c>
      <c r="K160" s="6">
        <f t="shared" si="10"/>
        <v>6587.3390120929789</v>
      </c>
      <c r="L160" s="6">
        <f t="shared" si="11"/>
        <v>79048.068145115743</v>
      </c>
    </row>
    <row r="161" spans="1:12" x14ac:dyDescent="0.2">
      <c r="A161" t="s">
        <v>584</v>
      </c>
      <c r="B161" s="2" t="s">
        <v>157</v>
      </c>
      <c r="C161" s="2" t="s">
        <v>170</v>
      </c>
      <c r="D161" s="6">
        <v>844</v>
      </c>
      <c r="E161" s="6">
        <v>920.78750000000002</v>
      </c>
      <c r="F161" s="6">
        <v>1705.9770192750052</v>
      </c>
      <c r="G161" s="6">
        <v>603.02487704999999</v>
      </c>
      <c r="H161" s="6">
        <v>1310.9634975585031</v>
      </c>
      <c r="I161" s="6">
        <f t="shared" si="9"/>
        <v>451.78559999999999</v>
      </c>
      <c r="J161" s="6">
        <v>550.27808942051286</v>
      </c>
      <c r="K161" s="6">
        <f t="shared" si="10"/>
        <v>6386.8165833040212</v>
      </c>
      <c r="L161" s="6">
        <f t="shared" si="11"/>
        <v>76641.79899964825</v>
      </c>
    </row>
    <row r="162" spans="1:12" x14ac:dyDescent="0.2">
      <c r="A162" t="s">
        <v>584</v>
      </c>
      <c r="B162" s="2" t="s">
        <v>171</v>
      </c>
      <c r="C162" s="2" t="s">
        <v>172</v>
      </c>
      <c r="D162" s="6">
        <v>1067</v>
      </c>
      <c r="E162" s="6">
        <v>920.78750000000002</v>
      </c>
      <c r="F162" s="6">
        <v>1260.0252809898288</v>
      </c>
      <c r="G162" s="6">
        <v>607.15814242500016</v>
      </c>
      <c r="H162" s="6">
        <v>1350.8806929556072</v>
      </c>
      <c r="I162" s="6">
        <f t="shared" si="9"/>
        <v>508.87360000000001</v>
      </c>
      <c r="J162" s="6">
        <v>361.36151836378605</v>
      </c>
      <c r="K162" s="6">
        <f t="shared" si="10"/>
        <v>6076.0867347342219</v>
      </c>
      <c r="L162" s="6">
        <f t="shared" si="11"/>
        <v>72913.040816810666</v>
      </c>
    </row>
    <row r="163" spans="1:12" x14ac:dyDescent="0.2">
      <c r="A163" t="s">
        <v>584</v>
      </c>
      <c r="B163" s="2" t="s">
        <v>171</v>
      </c>
      <c r="C163" s="2" t="s">
        <v>173</v>
      </c>
      <c r="D163" s="6">
        <v>1031</v>
      </c>
      <c r="E163" s="6">
        <v>920.78750000000002</v>
      </c>
      <c r="F163" s="6">
        <v>1260.0252809898288</v>
      </c>
      <c r="G163" s="6">
        <v>603.02487704999999</v>
      </c>
      <c r="H163" s="6">
        <v>1332.8099521842364</v>
      </c>
      <c r="I163" s="6">
        <f t="shared" si="9"/>
        <v>499.6576</v>
      </c>
      <c r="J163" s="6">
        <v>344.89699455886148</v>
      </c>
      <c r="K163" s="6">
        <f t="shared" si="10"/>
        <v>5992.2022047829269</v>
      </c>
      <c r="L163" s="6">
        <f t="shared" si="11"/>
        <v>71906.426457395122</v>
      </c>
    </row>
    <row r="164" spans="1:12" x14ac:dyDescent="0.2">
      <c r="A164" t="s">
        <v>584</v>
      </c>
      <c r="B164" s="2" t="s">
        <v>171</v>
      </c>
      <c r="C164" s="2" t="s">
        <v>174</v>
      </c>
      <c r="D164" s="6">
        <v>930</v>
      </c>
      <c r="E164" s="6">
        <v>920.78750000000002</v>
      </c>
      <c r="F164" s="6">
        <v>1260.0252809898288</v>
      </c>
      <c r="G164" s="6">
        <v>603.02487704999999</v>
      </c>
      <c r="H164" s="6">
        <v>1435.5859969516298</v>
      </c>
      <c r="I164" s="6">
        <f t="shared" si="9"/>
        <v>473.80160000000001</v>
      </c>
      <c r="J164" s="6">
        <v>338.94583667953037</v>
      </c>
      <c r="K164" s="6">
        <f t="shared" si="10"/>
        <v>5962.171091670989</v>
      </c>
      <c r="L164" s="6">
        <f t="shared" si="11"/>
        <v>71546.053100051868</v>
      </c>
    </row>
    <row r="165" spans="1:12" x14ac:dyDescent="0.2">
      <c r="A165" t="s">
        <v>584</v>
      </c>
      <c r="B165" s="2" t="s">
        <v>171</v>
      </c>
      <c r="C165" s="2" t="s">
        <v>175</v>
      </c>
      <c r="D165" s="6">
        <v>946</v>
      </c>
      <c r="E165" s="6">
        <v>920.78750000000002</v>
      </c>
      <c r="F165" s="6">
        <v>1260.0252809898288</v>
      </c>
      <c r="G165" s="6">
        <v>603.02487704999999</v>
      </c>
      <c r="H165" s="6">
        <v>1332.8099521842364</v>
      </c>
      <c r="I165" s="6">
        <f t="shared" si="9"/>
        <v>477.89760000000001</v>
      </c>
      <c r="J165" s="6">
        <v>312.15608143832588</v>
      </c>
      <c r="K165" s="6">
        <f t="shared" si="10"/>
        <v>5852.7012916623908</v>
      </c>
      <c r="L165" s="6">
        <f t="shared" si="11"/>
        <v>70232.415499948693</v>
      </c>
    </row>
    <row r="166" spans="1:12" x14ac:dyDescent="0.2">
      <c r="A166" t="s">
        <v>584</v>
      </c>
      <c r="B166" s="2" t="s">
        <v>171</v>
      </c>
      <c r="C166" s="2" t="s">
        <v>176</v>
      </c>
      <c r="D166" s="6">
        <v>850</v>
      </c>
      <c r="E166" s="6">
        <v>920.78750000000002</v>
      </c>
      <c r="F166" s="6">
        <v>1260.0252809898288</v>
      </c>
      <c r="G166" s="6">
        <v>603.02487704999999</v>
      </c>
      <c r="H166" s="6">
        <v>1332.8099521842364</v>
      </c>
      <c r="I166" s="6">
        <f t="shared" si="9"/>
        <v>453.32159999999999</v>
      </c>
      <c r="J166" s="6">
        <v>271.51831257689992</v>
      </c>
      <c r="K166" s="6">
        <f t="shared" si="10"/>
        <v>5691.4875228009651</v>
      </c>
      <c r="L166" s="6">
        <f t="shared" si="11"/>
        <v>68297.850273611577</v>
      </c>
    </row>
    <row r="167" spans="1:12" x14ac:dyDescent="0.2">
      <c r="A167" t="s">
        <v>584</v>
      </c>
      <c r="B167" s="2" t="s">
        <v>171</v>
      </c>
      <c r="C167" s="2" t="s">
        <v>177</v>
      </c>
      <c r="D167" s="6">
        <v>908</v>
      </c>
      <c r="E167" s="6">
        <v>920.78750000000002</v>
      </c>
      <c r="F167" s="6">
        <v>1260.0252809898288</v>
      </c>
      <c r="G167" s="6">
        <v>603.02487704999999</v>
      </c>
      <c r="H167" s="6">
        <v>1332.8099521842364</v>
      </c>
      <c r="I167" s="6">
        <f t="shared" si="9"/>
        <v>468.1696</v>
      </c>
      <c r="J167" s="6">
        <v>296.27549019691531</v>
      </c>
      <c r="K167" s="6">
        <f t="shared" si="10"/>
        <v>5789.0927004209807</v>
      </c>
      <c r="L167" s="6">
        <f t="shared" si="11"/>
        <v>69469.112405051768</v>
      </c>
    </row>
    <row r="168" spans="1:12" x14ac:dyDescent="0.2">
      <c r="A168" t="s">
        <v>584</v>
      </c>
      <c r="B168" s="2" t="s">
        <v>171</v>
      </c>
      <c r="C168" s="2" t="s">
        <v>178</v>
      </c>
      <c r="D168" s="6">
        <v>922</v>
      </c>
      <c r="E168" s="6">
        <v>920.78750000000002</v>
      </c>
      <c r="F168" s="6">
        <v>1260.0252809898288</v>
      </c>
      <c r="G168" s="6">
        <v>603.02487704999999</v>
      </c>
      <c r="H168" s="6">
        <v>1332.8099521842364</v>
      </c>
      <c r="I168" s="6">
        <f t="shared" si="9"/>
        <v>471.75360000000001</v>
      </c>
      <c r="J168" s="6">
        <v>302.03232434242517</v>
      </c>
      <c r="K168" s="6">
        <f t="shared" si="10"/>
        <v>5812.4335345664904</v>
      </c>
      <c r="L168" s="6">
        <f t="shared" si="11"/>
        <v>69749.202414797881</v>
      </c>
    </row>
    <row r="169" spans="1:12" x14ac:dyDescent="0.2">
      <c r="A169" t="s">
        <v>584</v>
      </c>
      <c r="B169" s="2" t="s">
        <v>171</v>
      </c>
      <c r="C169" s="2" t="s">
        <v>17</v>
      </c>
      <c r="D169" s="6">
        <v>914.75</v>
      </c>
      <c r="E169" s="6">
        <v>920.78750000000002</v>
      </c>
      <c r="F169" s="6">
        <v>1260.0252809898288</v>
      </c>
      <c r="G169" s="6">
        <v>716.77246236250005</v>
      </c>
      <c r="H169" s="6">
        <v>1435.5859969516298</v>
      </c>
      <c r="I169" s="6">
        <f t="shared" si="9"/>
        <v>469.89760000000001</v>
      </c>
      <c r="J169" s="6">
        <v>373.61565535853697</v>
      </c>
      <c r="K169" s="6">
        <f t="shared" si="10"/>
        <v>6091.4344956624955</v>
      </c>
      <c r="L169" s="6">
        <f t="shared" si="11"/>
        <v>73097.213947949946</v>
      </c>
    </row>
    <row r="170" spans="1:12" x14ac:dyDescent="0.2">
      <c r="A170" t="s">
        <v>584</v>
      </c>
      <c r="B170" s="2" t="s">
        <v>179</v>
      </c>
      <c r="C170" s="2" t="s">
        <v>180</v>
      </c>
      <c r="D170" s="6">
        <v>1022</v>
      </c>
      <c r="E170" s="6">
        <v>920.78750000000002</v>
      </c>
      <c r="F170" s="6">
        <v>1778.5499869134494</v>
      </c>
      <c r="G170" s="6">
        <v>603.02487704999999</v>
      </c>
      <c r="H170" s="6">
        <v>1517.048404863207</v>
      </c>
      <c r="I170" s="6">
        <f t="shared" si="9"/>
        <v>497.35359999999997</v>
      </c>
      <c r="J170" s="6">
        <v>633.30481015123223</v>
      </c>
      <c r="K170" s="6">
        <f t="shared" si="10"/>
        <v>6972.0691789778894</v>
      </c>
      <c r="L170" s="6">
        <f t="shared" si="11"/>
        <v>83664.830147734669</v>
      </c>
    </row>
    <row r="171" spans="1:12" x14ac:dyDescent="0.2">
      <c r="A171" t="s">
        <v>584</v>
      </c>
      <c r="B171" s="2" t="s">
        <v>179</v>
      </c>
      <c r="C171" s="2" t="s">
        <v>181</v>
      </c>
      <c r="D171" s="6">
        <v>861</v>
      </c>
      <c r="E171" s="6">
        <v>920.78750000000002</v>
      </c>
      <c r="F171" s="6">
        <v>1778.5499869134494</v>
      </c>
      <c r="G171" s="6">
        <v>603.02487704999999</v>
      </c>
      <c r="H171" s="6">
        <v>1554.1505727846738</v>
      </c>
      <c r="I171" s="6">
        <f t="shared" si="9"/>
        <v>456.13759999999996</v>
      </c>
      <c r="J171" s="6">
        <v>588.72275483972771</v>
      </c>
      <c r="K171" s="6">
        <f t="shared" si="10"/>
        <v>6762.3732915878518</v>
      </c>
      <c r="L171" s="6">
        <f t="shared" si="11"/>
        <v>81148.479499054229</v>
      </c>
    </row>
    <row r="172" spans="1:12" x14ac:dyDescent="0.2">
      <c r="A172" t="s">
        <v>584</v>
      </c>
      <c r="B172" s="2" t="s">
        <v>179</v>
      </c>
      <c r="C172" s="2" t="s">
        <v>182</v>
      </c>
      <c r="D172" s="6">
        <v>934</v>
      </c>
      <c r="E172" s="6">
        <v>920.78750000000002</v>
      </c>
      <c r="F172" s="6">
        <v>1778.5499869134494</v>
      </c>
      <c r="G172" s="6">
        <v>716.77246236250005</v>
      </c>
      <c r="H172" s="6">
        <v>1517.048404863207</v>
      </c>
      <c r="I172" s="6">
        <f t="shared" si="9"/>
        <v>474.82560000000001</v>
      </c>
      <c r="J172" s="6">
        <v>635.66004639047242</v>
      </c>
      <c r="K172" s="6">
        <f t="shared" si="10"/>
        <v>6977.644000529629</v>
      </c>
      <c r="L172" s="6">
        <f t="shared" si="11"/>
        <v>83731.728006355552</v>
      </c>
    </row>
    <row r="173" spans="1:12" x14ac:dyDescent="0.2">
      <c r="A173" t="s">
        <v>584</v>
      </c>
      <c r="B173" s="2" t="s">
        <v>179</v>
      </c>
      <c r="C173" s="2" t="s">
        <v>183</v>
      </c>
      <c r="D173" s="6">
        <v>1012</v>
      </c>
      <c r="E173" s="6">
        <v>920.78750000000002</v>
      </c>
      <c r="F173" s="6">
        <v>1778.5499869134494</v>
      </c>
      <c r="G173" s="6">
        <v>603.02487704999999</v>
      </c>
      <c r="H173" s="6">
        <v>1526.2952891160514</v>
      </c>
      <c r="I173" s="6">
        <f t="shared" si="9"/>
        <v>494.79359999999997</v>
      </c>
      <c r="J173" s="6">
        <v>626.18370035594853</v>
      </c>
      <c r="K173" s="6">
        <f t="shared" si="10"/>
        <v>6961.6349534354495</v>
      </c>
      <c r="L173" s="6">
        <f t="shared" si="11"/>
        <v>83539.619441225397</v>
      </c>
    </row>
    <row r="174" spans="1:12" x14ac:dyDescent="0.2">
      <c r="A174" t="s">
        <v>584</v>
      </c>
      <c r="B174" s="2" t="s">
        <v>179</v>
      </c>
      <c r="C174" s="2" t="s">
        <v>184</v>
      </c>
      <c r="D174" s="6">
        <v>1231</v>
      </c>
      <c r="E174" s="6">
        <v>920.78750000000002</v>
      </c>
      <c r="F174" s="6">
        <v>1778.5499869134494</v>
      </c>
      <c r="G174" s="6">
        <v>577.358960325</v>
      </c>
      <c r="H174" s="6">
        <v>1517.048404863207</v>
      </c>
      <c r="I174" s="6">
        <f t="shared" si="9"/>
        <v>550.85759999999993</v>
      </c>
      <c r="J174" s="6">
        <v>706.36695457166934</v>
      </c>
      <c r="K174" s="6">
        <f t="shared" si="10"/>
        <v>7281.9694066733264</v>
      </c>
      <c r="L174" s="6">
        <f t="shared" si="11"/>
        <v>87383.632880079909</v>
      </c>
    </row>
    <row r="175" spans="1:12" x14ac:dyDescent="0.2">
      <c r="A175" t="s">
        <v>584</v>
      </c>
      <c r="B175" s="2" t="s">
        <v>179</v>
      </c>
      <c r="C175" s="2" t="s">
        <v>162</v>
      </c>
      <c r="D175" s="6">
        <v>798</v>
      </c>
      <c r="E175" s="6">
        <v>920.78750000000002</v>
      </c>
      <c r="F175" s="6">
        <v>1778.5499869134494</v>
      </c>
      <c r="G175" s="6">
        <v>603.02487704999999</v>
      </c>
      <c r="H175" s="6">
        <v>1310.9634975585031</v>
      </c>
      <c r="I175" s="6">
        <f t="shared" si="9"/>
        <v>440.00959999999998</v>
      </c>
      <c r="J175" s="6">
        <v>495.22719814291969</v>
      </c>
      <c r="K175" s="6">
        <f t="shared" si="10"/>
        <v>6346.5626596648726</v>
      </c>
      <c r="L175" s="6">
        <f t="shared" si="11"/>
        <v>76158.751915978472</v>
      </c>
    </row>
    <row r="176" spans="1:12" x14ac:dyDescent="0.2">
      <c r="A176" t="s">
        <v>584</v>
      </c>
      <c r="B176" s="2" t="s">
        <v>179</v>
      </c>
      <c r="C176" s="2" t="s">
        <v>185</v>
      </c>
      <c r="D176" s="6">
        <v>882</v>
      </c>
      <c r="E176" s="6">
        <v>920.78750000000002</v>
      </c>
      <c r="F176" s="6">
        <v>1778.5499869134494</v>
      </c>
      <c r="G176" s="6">
        <v>603.02487704999999</v>
      </c>
      <c r="H176" s="6">
        <v>1517.048404863207</v>
      </c>
      <c r="I176" s="6">
        <f t="shared" si="9"/>
        <v>461.5136</v>
      </c>
      <c r="J176" s="6">
        <v>585.60970332857323</v>
      </c>
      <c r="K176" s="6">
        <f t="shared" si="10"/>
        <v>6748.5340721552302</v>
      </c>
      <c r="L176" s="6">
        <f t="shared" si="11"/>
        <v>80982.408865862759</v>
      </c>
    </row>
    <row r="177" spans="1:12" x14ac:dyDescent="0.2">
      <c r="A177" t="s">
        <v>584</v>
      </c>
      <c r="B177" s="2" t="s">
        <v>179</v>
      </c>
      <c r="C177" s="2" t="s">
        <v>186</v>
      </c>
      <c r="D177" s="6">
        <v>1145</v>
      </c>
      <c r="E177" s="6">
        <v>920.78750000000002</v>
      </c>
      <c r="F177" s="6">
        <v>1778.5499869134494</v>
      </c>
      <c r="G177" s="6">
        <v>603.02487704999999</v>
      </c>
      <c r="H177" s="6">
        <v>1554.1505727846738</v>
      </c>
      <c r="I177" s="6">
        <f t="shared" si="9"/>
        <v>528.84159999999997</v>
      </c>
      <c r="J177" s="6">
        <v>685.45304058484669</v>
      </c>
      <c r="K177" s="6">
        <f t="shared" si="10"/>
        <v>7215.8075773329701</v>
      </c>
      <c r="L177" s="6">
        <f t="shared" si="11"/>
        <v>86589.690927995645</v>
      </c>
    </row>
    <row r="178" spans="1:12" x14ac:dyDescent="0.2">
      <c r="A178" t="s">
        <v>584</v>
      </c>
      <c r="B178" s="2" t="s">
        <v>179</v>
      </c>
      <c r="C178" s="2" t="s">
        <v>187</v>
      </c>
      <c r="D178" s="6">
        <v>1342</v>
      </c>
      <c r="E178" s="6">
        <v>920.78750000000002</v>
      </c>
      <c r="F178" s="6">
        <v>1778.5499869134494</v>
      </c>
      <c r="G178" s="6">
        <v>603.02487704999999</v>
      </c>
      <c r="H178" s="6">
        <v>1554.1505727846738</v>
      </c>
      <c r="I178" s="6">
        <f t="shared" si="9"/>
        <v>579.27359999999999</v>
      </c>
      <c r="J178" s="6">
        <v>754.91227161447625</v>
      </c>
      <c r="K178" s="6">
        <f t="shared" si="10"/>
        <v>7532.6988083626011</v>
      </c>
      <c r="L178" s="6">
        <f t="shared" si="11"/>
        <v>90392.385700351209</v>
      </c>
    </row>
    <row r="179" spans="1:12" x14ac:dyDescent="0.2">
      <c r="A179" t="s">
        <v>584</v>
      </c>
      <c r="B179" s="2" t="s">
        <v>179</v>
      </c>
      <c r="C179" s="2" t="s">
        <v>188</v>
      </c>
      <c r="D179" s="6">
        <v>1079</v>
      </c>
      <c r="E179" s="6">
        <v>920.78750000000002</v>
      </c>
      <c r="F179" s="6">
        <v>1778.5499869134494</v>
      </c>
      <c r="G179" s="6">
        <v>603.02487704999999</v>
      </c>
      <c r="H179" s="6">
        <v>1517.048404863207</v>
      </c>
      <c r="I179" s="6">
        <f t="shared" si="9"/>
        <v>511.94560000000001</v>
      </c>
      <c r="J179" s="6">
        <v>654.24691323493732</v>
      </c>
      <c r="K179" s="6">
        <f t="shared" si="10"/>
        <v>7064.6032820615937</v>
      </c>
      <c r="L179" s="6">
        <f t="shared" si="11"/>
        <v>84775.239384739121</v>
      </c>
    </row>
    <row r="180" spans="1:12" x14ac:dyDescent="0.2">
      <c r="A180" t="s">
        <v>584</v>
      </c>
      <c r="B180" s="2" t="s">
        <v>179</v>
      </c>
      <c r="C180" s="2" t="s">
        <v>189</v>
      </c>
      <c r="D180" s="6">
        <v>1802</v>
      </c>
      <c r="E180" s="6">
        <v>920.78750000000002</v>
      </c>
      <c r="F180" s="6">
        <v>1778.5499869134494</v>
      </c>
      <c r="G180" s="6">
        <v>603.02487704999999</v>
      </c>
      <c r="H180" s="6">
        <v>1554.1505727846738</v>
      </c>
      <c r="I180" s="6">
        <f t="shared" si="9"/>
        <v>697.03359999999998</v>
      </c>
      <c r="J180" s="6">
        <v>910.54560789768345</v>
      </c>
      <c r="K180" s="6">
        <f t="shared" si="10"/>
        <v>8266.0921446458069</v>
      </c>
      <c r="L180" s="6">
        <f t="shared" si="11"/>
        <v>99193.105735749676</v>
      </c>
    </row>
    <row r="181" spans="1:12" x14ac:dyDescent="0.2">
      <c r="A181" t="s">
        <v>584</v>
      </c>
      <c r="B181" s="2" t="s">
        <v>179</v>
      </c>
      <c r="C181" s="2" t="s">
        <v>190</v>
      </c>
      <c r="D181" s="6">
        <v>910</v>
      </c>
      <c r="E181" s="6">
        <v>920.78750000000002</v>
      </c>
      <c r="F181" s="6">
        <v>1778.5499869134494</v>
      </c>
      <c r="G181" s="6">
        <v>603.02487704999999</v>
      </c>
      <c r="H181" s="6">
        <v>1554.1505727846738</v>
      </c>
      <c r="I181" s="6">
        <f t="shared" si="9"/>
        <v>468.6816</v>
      </c>
      <c r="J181" s="6">
        <v>607.37141996317825</v>
      </c>
      <c r="K181" s="6">
        <f t="shared" si="10"/>
        <v>6842.5659567113025</v>
      </c>
      <c r="L181" s="6">
        <f t="shared" si="11"/>
        <v>82110.791480535627</v>
      </c>
    </row>
    <row r="182" spans="1:12" x14ac:dyDescent="0.2">
      <c r="A182" t="s">
        <v>584</v>
      </c>
      <c r="B182" s="2" t="s">
        <v>179</v>
      </c>
      <c r="C182" s="2" t="s">
        <v>191</v>
      </c>
      <c r="D182" s="6">
        <v>915</v>
      </c>
      <c r="E182" s="6">
        <v>920.78750000000002</v>
      </c>
      <c r="F182" s="6">
        <v>1778.5499869134494</v>
      </c>
      <c r="G182" s="6">
        <v>607.15814242500016</v>
      </c>
      <c r="H182" s="6">
        <v>1517.048404863207</v>
      </c>
      <c r="I182" s="6">
        <f t="shared" si="9"/>
        <v>469.96159999999998</v>
      </c>
      <c r="J182" s="6">
        <v>599.16190518477617</v>
      </c>
      <c r="K182" s="6">
        <f t="shared" si="10"/>
        <v>6807.6675393864325</v>
      </c>
      <c r="L182" s="6">
        <f t="shared" si="11"/>
        <v>81692.010472637194</v>
      </c>
    </row>
    <row r="183" spans="1:12" x14ac:dyDescent="0.2">
      <c r="A183" t="s">
        <v>584</v>
      </c>
      <c r="B183" s="2" t="s">
        <v>179</v>
      </c>
      <c r="C183" s="2" t="s">
        <v>192</v>
      </c>
      <c r="D183" s="6">
        <v>978</v>
      </c>
      <c r="E183" s="6">
        <v>920.78750000000002</v>
      </c>
      <c r="F183" s="6">
        <v>1778.5499869134494</v>
      </c>
      <c r="G183" s="6">
        <v>607.15814242500016</v>
      </c>
      <c r="H183" s="6">
        <v>1517.048404863207</v>
      </c>
      <c r="I183" s="6">
        <f t="shared" si="9"/>
        <v>486.08959999999996</v>
      </c>
      <c r="J183" s="6">
        <v>620.35830872955069</v>
      </c>
      <c r="K183" s="6">
        <f t="shared" si="10"/>
        <v>6907.9919429312076</v>
      </c>
      <c r="L183" s="6">
        <f t="shared" si="11"/>
        <v>82895.903315174495</v>
      </c>
    </row>
    <row r="184" spans="1:12" x14ac:dyDescent="0.2">
      <c r="A184" t="s">
        <v>584</v>
      </c>
      <c r="B184" s="2" t="s">
        <v>179</v>
      </c>
      <c r="C184" s="2" t="s">
        <v>17</v>
      </c>
      <c r="D184" s="6">
        <v>842.63076923076926</v>
      </c>
      <c r="E184" s="6">
        <v>920.78750000000002</v>
      </c>
      <c r="F184" s="6">
        <v>1726.2974502137695</v>
      </c>
      <c r="G184" s="6">
        <v>716.77246236250005</v>
      </c>
      <c r="H184" s="6">
        <v>1554.1505727846738</v>
      </c>
      <c r="I184" s="6">
        <f t="shared" si="9"/>
        <v>451.43507692307696</v>
      </c>
      <c r="J184" s="6">
        <v>596.18241688579053</v>
      </c>
      <c r="K184" s="6">
        <f t="shared" si="10"/>
        <v>6808.2562484005803</v>
      </c>
      <c r="L184" s="6">
        <f t="shared" si="11"/>
        <v>81699.074980806967</v>
      </c>
    </row>
    <row r="185" spans="1:12" x14ac:dyDescent="0.2">
      <c r="A185" t="s">
        <v>584</v>
      </c>
      <c r="B185" s="2" t="s">
        <v>179</v>
      </c>
      <c r="C185" s="2" t="s">
        <v>193</v>
      </c>
      <c r="D185" s="6">
        <v>909</v>
      </c>
      <c r="E185" s="6">
        <v>920.78750000000002</v>
      </c>
      <c r="F185" s="6">
        <v>1778.5499869134494</v>
      </c>
      <c r="G185" s="6">
        <v>603.02487704999999</v>
      </c>
      <c r="H185" s="6">
        <v>1517.048404863207</v>
      </c>
      <c r="I185" s="6">
        <f t="shared" si="9"/>
        <v>468.42559999999997</v>
      </c>
      <c r="J185" s="6">
        <v>594.43576879313696</v>
      </c>
      <c r="K185" s="6">
        <f t="shared" si="10"/>
        <v>6791.2721376197933</v>
      </c>
      <c r="L185" s="6">
        <f t="shared" si="11"/>
        <v>81495.265651437512</v>
      </c>
    </row>
    <row r="186" spans="1:12" x14ac:dyDescent="0.2">
      <c r="A186" t="s">
        <v>584</v>
      </c>
      <c r="B186" s="2" t="s">
        <v>179</v>
      </c>
      <c r="C186" s="2" t="s">
        <v>194</v>
      </c>
      <c r="D186" s="6">
        <v>1081</v>
      </c>
      <c r="E186" s="6">
        <v>920.78750000000002</v>
      </c>
      <c r="F186" s="6">
        <v>1778.5499869134494</v>
      </c>
      <c r="G186" s="6">
        <v>607.15814242500016</v>
      </c>
      <c r="H186" s="6">
        <v>1517.048404863207</v>
      </c>
      <c r="I186" s="6">
        <f t="shared" si="9"/>
        <v>512.45759999999996</v>
      </c>
      <c r="J186" s="6">
        <v>655.61829008991242</v>
      </c>
      <c r="K186" s="6">
        <f t="shared" si="10"/>
        <v>7072.6199242915682</v>
      </c>
      <c r="L186" s="6">
        <f t="shared" si="11"/>
        <v>84871.439091498818</v>
      </c>
    </row>
    <row r="187" spans="1:12" x14ac:dyDescent="0.2">
      <c r="A187" t="s">
        <v>584</v>
      </c>
      <c r="B187" s="2" t="s">
        <v>195</v>
      </c>
      <c r="C187" s="2" t="s">
        <v>196</v>
      </c>
      <c r="D187" s="6">
        <v>898</v>
      </c>
      <c r="E187" s="6">
        <v>920.78750000000002</v>
      </c>
      <c r="F187" s="6">
        <v>1596.7760479696285</v>
      </c>
      <c r="G187" s="6">
        <v>603.02487704999999</v>
      </c>
      <c r="H187" s="6">
        <v>1427.5546468335012</v>
      </c>
      <c r="I187" s="6">
        <f t="shared" si="9"/>
        <v>465.6096</v>
      </c>
      <c r="J187" s="6">
        <v>458.13479609007481</v>
      </c>
      <c r="K187" s="6">
        <f t="shared" si="10"/>
        <v>6369.8874679432047</v>
      </c>
      <c r="L187" s="6">
        <f t="shared" si="11"/>
        <v>76438.649615318456</v>
      </c>
    </row>
    <row r="188" spans="1:12" x14ac:dyDescent="0.2">
      <c r="A188" t="s">
        <v>584</v>
      </c>
      <c r="B188" s="2" t="s">
        <v>195</v>
      </c>
      <c r="C188" s="2" t="s">
        <v>197</v>
      </c>
      <c r="D188" s="6">
        <v>1042</v>
      </c>
      <c r="E188" s="6">
        <v>920.78750000000002</v>
      </c>
      <c r="F188" s="6">
        <v>1596.7760479696285</v>
      </c>
      <c r="G188" s="6">
        <v>603.02487704999999</v>
      </c>
      <c r="H188" s="6">
        <v>1427.5546468335012</v>
      </c>
      <c r="I188" s="6">
        <f t="shared" si="9"/>
        <v>502.47359999999998</v>
      </c>
      <c r="J188" s="6">
        <v>506.64749190704725</v>
      </c>
      <c r="K188" s="6">
        <f t="shared" si="10"/>
        <v>6599.2641637601773</v>
      </c>
      <c r="L188" s="6">
        <f t="shared" si="11"/>
        <v>79191.169965122128</v>
      </c>
    </row>
    <row r="189" spans="1:12" x14ac:dyDescent="0.2">
      <c r="A189" t="s">
        <v>584</v>
      </c>
      <c r="B189" s="2" t="s">
        <v>195</v>
      </c>
      <c r="C189" s="2" t="s">
        <v>198</v>
      </c>
      <c r="D189" s="6">
        <v>885</v>
      </c>
      <c r="E189" s="6">
        <v>920.78750000000002</v>
      </c>
      <c r="F189" s="6">
        <v>1596.7760479696285</v>
      </c>
      <c r="G189" s="6">
        <v>603.02487704999999</v>
      </c>
      <c r="H189" s="6">
        <v>1464.6568147549681</v>
      </c>
      <c r="I189" s="6">
        <f t="shared" si="9"/>
        <v>462.28159999999997</v>
      </c>
      <c r="J189" s="6">
        <v>464.73351169293892</v>
      </c>
      <c r="K189" s="6">
        <f t="shared" si="10"/>
        <v>6397.2603514675357</v>
      </c>
      <c r="L189" s="6">
        <f t="shared" si="11"/>
        <v>76767.124217610428</v>
      </c>
    </row>
    <row r="190" spans="1:12" x14ac:dyDescent="0.2">
      <c r="A190" t="s">
        <v>584</v>
      </c>
      <c r="B190" s="2" t="s">
        <v>195</v>
      </c>
      <c r="C190" s="2" t="s">
        <v>199</v>
      </c>
      <c r="D190" s="6">
        <v>1025</v>
      </c>
      <c r="E190" s="6">
        <v>920.78750000000002</v>
      </c>
      <c r="F190" s="6">
        <v>1596.7760479696285</v>
      </c>
      <c r="G190" s="6">
        <v>603.02487704999999</v>
      </c>
      <c r="H190" s="6">
        <v>1427.5546468335012</v>
      </c>
      <c r="I190" s="6">
        <f t="shared" si="9"/>
        <v>498.1216</v>
      </c>
      <c r="J190" s="6">
        <v>501.26627187277455</v>
      </c>
      <c r="K190" s="6">
        <f t="shared" si="10"/>
        <v>6572.5309437259048</v>
      </c>
      <c r="L190" s="6">
        <f t="shared" si="11"/>
        <v>78870.371324710854</v>
      </c>
    </row>
    <row r="191" spans="1:12" x14ac:dyDescent="0.2">
      <c r="A191" t="s">
        <v>584</v>
      </c>
      <c r="B191" s="2" t="s">
        <v>195</v>
      </c>
      <c r="C191" s="2" t="s">
        <v>200</v>
      </c>
      <c r="D191" s="6">
        <v>960</v>
      </c>
      <c r="E191" s="6">
        <v>920.78750000000002</v>
      </c>
      <c r="F191" s="6">
        <v>1596.7760479696285</v>
      </c>
      <c r="G191" s="6">
        <v>603.02487704999999</v>
      </c>
      <c r="H191" s="6">
        <v>1427.5546468335012</v>
      </c>
      <c r="I191" s="6">
        <f t="shared" si="9"/>
        <v>481.48160000000001</v>
      </c>
      <c r="J191" s="6">
        <v>478.75055267588078</v>
      </c>
      <c r="K191" s="6">
        <f t="shared" si="10"/>
        <v>6468.3752245290107</v>
      </c>
      <c r="L191" s="6">
        <f t="shared" si="11"/>
        <v>77620.502694348135</v>
      </c>
    </row>
    <row r="192" spans="1:12" x14ac:dyDescent="0.2">
      <c r="A192" t="s">
        <v>584</v>
      </c>
      <c r="B192" s="2" t="s">
        <v>195</v>
      </c>
      <c r="C192" s="2" t="s">
        <v>201</v>
      </c>
      <c r="D192" s="6">
        <v>934</v>
      </c>
      <c r="E192" s="6">
        <v>920.78750000000002</v>
      </c>
      <c r="F192" s="6">
        <v>1596.7760479696285</v>
      </c>
      <c r="G192" s="6">
        <v>603.02487704999999</v>
      </c>
      <c r="H192" s="6">
        <v>1427.5546468335012</v>
      </c>
      <c r="I192" s="6">
        <f t="shared" si="9"/>
        <v>474.82560000000001</v>
      </c>
      <c r="J192" s="6">
        <v>469.15119852961288</v>
      </c>
      <c r="K192" s="6">
        <f t="shared" si="10"/>
        <v>6426.1198703827431</v>
      </c>
      <c r="L192" s="6">
        <f t="shared" si="11"/>
        <v>77113.438444592917</v>
      </c>
    </row>
    <row r="193" spans="1:12" x14ac:dyDescent="0.2">
      <c r="A193" t="s">
        <v>584</v>
      </c>
      <c r="B193" s="2" t="s">
        <v>195</v>
      </c>
      <c r="C193" s="2" t="s">
        <v>202</v>
      </c>
      <c r="D193" s="6">
        <v>960</v>
      </c>
      <c r="E193" s="6">
        <v>920.78750000000002</v>
      </c>
      <c r="F193" s="6">
        <v>1596.7760479696285</v>
      </c>
      <c r="G193" s="6">
        <v>607.15814242500016</v>
      </c>
      <c r="H193" s="6">
        <v>1427.5546468335012</v>
      </c>
      <c r="I193" s="6">
        <f t="shared" si="9"/>
        <v>481.48160000000001</v>
      </c>
      <c r="J193" s="6">
        <v>483.45635956739414</v>
      </c>
      <c r="K193" s="6">
        <f t="shared" si="10"/>
        <v>6477.2142967955242</v>
      </c>
      <c r="L193" s="6">
        <f t="shared" si="11"/>
        <v>77726.571561546298</v>
      </c>
    </row>
    <row r="194" spans="1:12" x14ac:dyDescent="0.2">
      <c r="A194" t="s">
        <v>584</v>
      </c>
      <c r="B194" s="2" t="s">
        <v>195</v>
      </c>
      <c r="C194" s="2" t="s">
        <v>203</v>
      </c>
      <c r="D194" s="6">
        <v>831</v>
      </c>
      <c r="E194" s="6">
        <v>920.78750000000002</v>
      </c>
      <c r="F194" s="6">
        <v>1596.7760479696285</v>
      </c>
      <c r="G194" s="6">
        <v>607.15814242500016</v>
      </c>
      <c r="H194" s="6">
        <v>1427.5546468335012</v>
      </c>
      <c r="I194" s="6">
        <f t="shared" si="9"/>
        <v>448.45760000000001</v>
      </c>
      <c r="J194" s="6">
        <v>438.02986179148985</v>
      </c>
      <c r="K194" s="6">
        <f t="shared" si="10"/>
        <v>6269.763799019619</v>
      </c>
      <c r="L194" s="6">
        <f t="shared" si="11"/>
        <v>75237.165588235424</v>
      </c>
    </row>
    <row r="195" spans="1:12" x14ac:dyDescent="0.2">
      <c r="A195" t="s">
        <v>584</v>
      </c>
      <c r="B195" s="2" t="s">
        <v>195</v>
      </c>
      <c r="C195" s="2" t="s">
        <v>204</v>
      </c>
      <c r="D195" s="6">
        <v>992</v>
      </c>
      <c r="E195" s="6">
        <v>920.78750000000002</v>
      </c>
      <c r="F195" s="6">
        <v>1596.7760479696285</v>
      </c>
      <c r="G195" s="6">
        <v>607.15814242500016</v>
      </c>
      <c r="H195" s="6">
        <v>1464.6568147549681</v>
      </c>
      <c r="I195" s="6">
        <f t="shared" si="9"/>
        <v>489.67359999999996</v>
      </c>
      <c r="J195" s="6">
        <v>503.44567448602839</v>
      </c>
      <c r="K195" s="6">
        <f t="shared" si="10"/>
        <v>6574.4977796356243</v>
      </c>
      <c r="L195" s="6">
        <f t="shared" si="11"/>
        <v>78893.973355627488</v>
      </c>
    </row>
    <row r="196" spans="1:12" x14ac:dyDescent="0.2">
      <c r="A196" t="s">
        <v>584</v>
      </c>
      <c r="B196" s="2" t="s">
        <v>195</v>
      </c>
      <c r="C196" s="2" t="s">
        <v>205</v>
      </c>
      <c r="D196" s="6">
        <v>870</v>
      </c>
      <c r="E196" s="6">
        <v>920.78750000000002</v>
      </c>
      <c r="F196" s="6">
        <v>1596.7760479696285</v>
      </c>
      <c r="G196" s="6">
        <v>603.02487704999999</v>
      </c>
      <c r="H196" s="6">
        <v>1464.6568147549681</v>
      </c>
      <c r="I196" s="6">
        <f t="shared" si="9"/>
        <v>458.44159999999999</v>
      </c>
      <c r="J196" s="6">
        <v>462.24947661304094</v>
      </c>
      <c r="K196" s="6">
        <f t="shared" si="10"/>
        <v>6375.9363163876378</v>
      </c>
      <c r="L196" s="6">
        <f t="shared" si="11"/>
        <v>76511.235796651657</v>
      </c>
    </row>
    <row r="197" spans="1:12" x14ac:dyDescent="0.2">
      <c r="A197" t="s">
        <v>584</v>
      </c>
      <c r="B197" s="2" t="s">
        <v>195</v>
      </c>
      <c r="C197" s="2" t="s">
        <v>206</v>
      </c>
      <c r="D197" s="6">
        <v>771</v>
      </c>
      <c r="E197" s="6">
        <v>920.78750000000002</v>
      </c>
      <c r="F197" s="6">
        <v>1596.7760479696285</v>
      </c>
      <c r="G197" s="6">
        <v>603.02487704999999</v>
      </c>
      <c r="H197" s="6">
        <v>1464.6568147549681</v>
      </c>
      <c r="I197" s="6">
        <f t="shared" ref="I197:I261" si="12">(D197+E197)*0.256</f>
        <v>433.0976</v>
      </c>
      <c r="J197" s="6">
        <v>425.36673855632034</v>
      </c>
      <c r="K197" s="6">
        <f t="shared" ref="K197:K261" si="13">SUM(D197:J197)</f>
        <v>6214.7095783309169</v>
      </c>
      <c r="L197" s="6">
        <f t="shared" ref="L197:L261" si="14">K197*12</f>
        <v>74576.514939971006</v>
      </c>
    </row>
    <row r="198" spans="1:12" x14ac:dyDescent="0.2">
      <c r="A198" t="s">
        <v>584</v>
      </c>
      <c r="B198" s="2" t="s">
        <v>195</v>
      </c>
      <c r="C198" s="2" t="s">
        <v>207</v>
      </c>
      <c r="D198" s="6">
        <v>1020</v>
      </c>
      <c r="E198" s="6">
        <v>920.78750000000002</v>
      </c>
      <c r="F198" s="6">
        <v>1596.7760479696285</v>
      </c>
      <c r="G198" s="6">
        <v>607.15814242500016</v>
      </c>
      <c r="H198" s="6">
        <v>1611.8490703771538</v>
      </c>
      <c r="I198" s="6">
        <f t="shared" si="12"/>
        <v>496.84159999999997</v>
      </c>
      <c r="J198" s="6">
        <v>498.79651473343864</v>
      </c>
      <c r="K198" s="6">
        <f t="shared" si="13"/>
        <v>6752.2088755052209</v>
      </c>
      <c r="L198" s="6">
        <f t="shared" si="14"/>
        <v>81026.506506062651</v>
      </c>
    </row>
    <row r="199" spans="1:12" x14ac:dyDescent="0.2">
      <c r="A199" t="s">
        <v>584</v>
      </c>
      <c r="B199" s="2" t="s">
        <v>195</v>
      </c>
      <c r="C199" s="2" t="s">
        <v>208</v>
      </c>
      <c r="D199" s="6">
        <v>869</v>
      </c>
      <c r="E199" s="6">
        <v>920.78750000000002</v>
      </c>
      <c r="F199" s="6">
        <v>1596.7760479696285</v>
      </c>
      <c r="G199" s="6">
        <v>603.02487704999999</v>
      </c>
      <c r="H199" s="6">
        <v>1464.6568147549681</v>
      </c>
      <c r="I199" s="6">
        <f t="shared" si="12"/>
        <v>458.18559999999997</v>
      </c>
      <c r="J199" s="6">
        <v>454.05616408744692</v>
      </c>
      <c r="K199" s="6">
        <f t="shared" si="13"/>
        <v>6366.4870038620429</v>
      </c>
      <c r="L199" s="6">
        <f t="shared" si="14"/>
        <v>76397.844046344515</v>
      </c>
    </row>
    <row r="200" spans="1:12" x14ac:dyDescent="0.2">
      <c r="A200" t="s">
        <v>584</v>
      </c>
      <c r="B200" s="2" t="s">
        <v>195</v>
      </c>
      <c r="C200" s="2" t="s">
        <v>209</v>
      </c>
      <c r="D200" s="6">
        <v>876</v>
      </c>
      <c r="E200" s="6">
        <v>920.78750000000002</v>
      </c>
      <c r="F200" s="6">
        <v>1596.7760479696285</v>
      </c>
      <c r="G200" s="6">
        <v>603.02487704999999</v>
      </c>
      <c r="H200" s="6">
        <v>1427.5546468335012</v>
      </c>
      <c r="I200" s="6">
        <f t="shared" si="12"/>
        <v>459.9776</v>
      </c>
      <c r="J200" s="6">
        <v>449.61135713103613</v>
      </c>
      <c r="K200" s="6">
        <f t="shared" si="13"/>
        <v>6333.7320289841664</v>
      </c>
      <c r="L200" s="6">
        <f t="shared" si="14"/>
        <v>76004.784347809997</v>
      </c>
    </row>
    <row r="201" spans="1:12" x14ac:dyDescent="0.2">
      <c r="A201" t="s">
        <v>584</v>
      </c>
      <c r="B201" s="2" t="s">
        <v>195</v>
      </c>
      <c r="C201" s="2" t="s">
        <v>210</v>
      </c>
      <c r="D201" s="6">
        <v>980</v>
      </c>
      <c r="E201" s="6">
        <v>920.78750000000002</v>
      </c>
      <c r="F201" s="6">
        <v>1596.7760479696285</v>
      </c>
      <c r="G201" s="6">
        <v>603.02487704999999</v>
      </c>
      <c r="H201" s="6">
        <v>1464.6568147549681</v>
      </c>
      <c r="I201" s="6">
        <f t="shared" si="12"/>
        <v>486.60159999999996</v>
      </c>
      <c r="J201" s="6">
        <v>494.71513449078276</v>
      </c>
      <c r="K201" s="6">
        <f t="shared" si="13"/>
        <v>6546.5619742653789</v>
      </c>
      <c r="L201" s="6">
        <f t="shared" si="14"/>
        <v>78558.743691184543</v>
      </c>
    </row>
    <row r="202" spans="1:12" x14ac:dyDescent="0.2">
      <c r="A202" t="s">
        <v>584</v>
      </c>
      <c r="B202" s="2" t="s">
        <v>195</v>
      </c>
      <c r="C202" s="2" t="s">
        <v>211</v>
      </c>
      <c r="D202" s="6">
        <v>1012</v>
      </c>
      <c r="E202" s="6">
        <v>920.78750000000002</v>
      </c>
      <c r="F202" s="6">
        <v>1596.7760479696285</v>
      </c>
      <c r="G202" s="6">
        <v>603.02487704999999</v>
      </c>
      <c r="H202" s="6">
        <v>1427.5546468335012</v>
      </c>
      <c r="I202" s="6">
        <f t="shared" si="12"/>
        <v>494.79359999999997</v>
      </c>
      <c r="J202" s="6">
        <v>495.46163986592364</v>
      </c>
      <c r="K202" s="6">
        <f t="shared" si="13"/>
        <v>6550.3983117190537</v>
      </c>
      <c r="L202" s="6">
        <f t="shared" si="14"/>
        <v>78604.779740628641</v>
      </c>
    </row>
    <row r="203" spans="1:12" x14ac:dyDescent="0.2">
      <c r="A203" t="s">
        <v>584</v>
      </c>
      <c r="B203" s="2" t="s">
        <v>195</v>
      </c>
      <c r="C203" s="2" t="s">
        <v>212</v>
      </c>
      <c r="D203" s="6">
        <v>1004</v>
      </c>
      <c r="E203" s="6">
        <v>920.78750000000002</v>
      </c>
      <c r="F203" s="6">
        <v>1596.7760479696285</v>
      </c>
      <c r="G203" s="6">
        <v>603.02487704999999</v>
      </c>
      <c r="H203" s="6">
        <v>1427.5546468335012</v>
      </c>
      <c r="I203" s="6">
        <f t="shared" si="12"/>
        <v>492.74559999999997</v>
      </c>
      <c r="J203" s="6">
        <v>494.65639602975352</v>
      </c>
      <c r="K203" s="6">
        <f t="shared" si="13"/>
        <v>6539.5450678828838</v>
      </c>
      <c r="L203" s="6">
        <f t="shared" si="14"/>
        <v>78474.540814594598</v>
      </c>
    </row>
    <row r="204" spans="1:12" x14ac:dyDescent="0.2">
      <c r="A204" t="s">
        <v>584</v>
      </c>
      <c r="B204" s="2" t="s">
        <v>195</v>
      </c>
      <c r="C204" s="2" t="s">
        <v>213</v>
      </c>
      <c r="D204" s="6">
        <v>833</v>
      </c>
      <c r="E204" s="6">
        <v>920.78750000000002</v>
      </c>
      <c r="F204" s="6">
        <v>1596.7760479696285</v>
      </c>
      <c r="G204" s="6">
        <v>603.02487704999999</v>
      </c>
      <c r="H204" s="6">
        <v>1427.5546468335012</v>
      </c>
      <c r="I204" s="6">
        <f t="shared" si="12"/>
        <v>448.96960000000001</v>
      </c>
      <c r="J204" s="6">
        <v>435.44556813056869</v>
      </c>
      <c r="K204" s="6">
        <f t="shared" si="13"/>
        <v>6265.5582399836994</v>
      </c>
      <c r="L204" s="6">
        <f t="shared" si="14"/>
        <v>75186.698879804389</v>
      </c>
    </row>
    <row r="205" spans="1:12" x14ac:dyDescent="0.2">
      <c r="A205" t="s">
        <v>584</v>
      </c>
      <c r="B205" s="2" t="s">
        <v>195</v>
      </c>
      <c r="C205" s="2" t="s">
        <v>214</v>
      </c>
      <c r="D205" s="6">
        <v>793</v>
      </c>
      <c r="E205" s="6">
        <v>920.78750000000002</v>
      </c>
      <c r="F205" s="6">
        <v>1596.7760479696285</v>
      </c>
      <c r="G205" s="6">
        <v>603.02487704999999</v>
      </c>
      <c r="H205" s="6">
        <v>1464.6568147549681</v>
      </c>
      <c r="I205" s="6">
        <f t="shared" si="12"/>
        <v>438.7296</v>
      </c>
      <c r="J205" s="6">
        <v>433.60746091037072</v>
      </c>
      <c r="K205" s="6">
        <f t="shared" si="13"/>
        <v>6250.5823006849669</v>
      </c>
      <c r="L205" s="6">
        <f t="shared" si="14"/>
        <v>75006.987608219599</v>
      </c>
    </row>
    <row r="206" spans="1:12" x14ac:dyDescent="0.2">
      <c r="A206" t="s">
        <v>584</v>
      </c>
      <c r="B206" s="2" t="s">
        <v>195</v>
      </c>
      <c r="C206" s="2" t="s">
        <v>215</v>
      </c>
      <c r="D206" s="6">
        <v>945</v>
      </c>
      <c r="E206" s="6">
        <v>920.78750000000002</v>
      </c>
      <c r="F206" s="6">
        <v>1596.7760479696285</v>
      </c>
      <c r="G206" s="6">
        <v>603.02487704999999</v>
      </c>
      <c r="H206" s="6">
        <v>1464.6568147549681</v>
      </c>
      <c r="I206" s="6">
        <f t="shared" si="12"/>
        <v>477.64159999999998</v>
      </c>
      <c r="J206" s="6">
        <v>484.9371130384049</v>
      </c>
      <c r="K206" s="6">
        <f t="shared" si="13"/>
        <v>6492.8239528130016</v>
      </c>
      <c r="L206" s="6">
        <f t="shared" si="14"/>
        <v>77913.887433756026</v>
      </c>
    </row>
    <row r="207" spans="1:12" x14ac:dyDescent="0.2">
      <c r="A207" t="s">
        <v>584</v>
      </c>
      <c r="B207" s="2" t="s">
        <v>195</v>
      </c>
      <c r="C207" s="2" t="s">
        <v>17</v>
      </c>
      <c r="D207" s="6">
        <v>841.43478260869563</v>
      </c>
      <c r="E207" s="6">
        <v>920.78750000000002</v>
      </c>
      <c r="F207" s="6">
        <v>1529.752777856477</v>
      </c>
      <c r="G207" s="6">
        <v>716.77246236250005</v>
      </c>
      <c r="H207" s="6">
        <v>1464.6568147549681</v>
      </c>
      <c r="I207" s="6">
        <f t="shared" si="12"/>
        <v>451.12890434782611</v>
      </c>
      <c r="J207" s="6">
        <v>461.15751652355056</v>
      </c>
      <c r="K207" s="6">
        <f t="shared" si="13"/>
        <v>6385.6907584540177</v>
      </c>
      <c r="L207" s="6">
        <f t="shared" si="14"/>
        <v>76628.289101448216</v>
      </c>
    </row>
    <row r="208" spans="1:12" x14ac:dyDescent="0.2">
      <c r="A208" t="s">
        <v>584</v>
      </c>
      <c r="B208" s="2" t="s">
        <v>195</v>
      </c>
      <c r="C208" s="2" t="s">
        <v>216</v>
      </c>
      <c r="D208" s="6">
        <v>895</v>
      </c>
      <c r="E208" s="6">
        <v>920.78750000000002</v>
      </c>
      <c r="F208" s="6">
        <v>1596.7760479696285</v>
      </c>
      <c r="G208" s="6">
        <v>607.15814242500016</v>
      </c>
      <c r="H208" s="6">
        <v>1427.5546468335012</v>
      </c>
      <c r="I208" s="6">
        <f t="shared" si="12"/>
        <v>464.84159999999997</v>
      </c>
      <c r="J208" s="6">
        <v>459.27761721588286</v>
      </c>
      <c r="K208" s="6">
        <f t="shared" si="13"/>
        <v>6371.3955544440123</v>
      </c>
      <c r="L208" s="6">
        <f t="shared" si="14"/>
        <v>76456.746653328155</v>
      </c>
    </row>
    <row r="209" spans="1:12" x14ac:dyDescent="0.2">
      <c r="A209" t="s">
        <v>584</v>
      </c>
      <c r="B209" s="2" t="s">
        <v>195</v>
      </c>
      <c r="C209" s="2" t="s">
        <v>217</v>
      </c>
      <c r="D209" s="6">
        <v>909</v>
      </c>
      <c r="E209" s="6">
        <v>920.78750000000002</v>
      </c>
      <c r="F209" s="6">
        <v>1596.7760479696285</v>
      </c>
      <c r="G209" s="6">
        <v>603.02487704999999</v>
      </c>
      <c r="H209" s="6">
        <v>1464.6568147549681</v>
      </c>
      <c r="I209" s="6">
        <f t="shared" si="12"/>
        <v>468.42559999999997</v>
      </c>
      <c r="J209" s="6">
        <v>477.22255260892354</v>
      </c>
      <c r="K209" s="6">
        <f t="shared" si="13"/>
        <v>6439.8933923835193</v>
      </c>
      <c r="L209" s="6">
        <f t="shared" si="14"/>
        <v>77278.720708602224</v>
      </c>
    </row>
    <row r="210" spans="1:12" x14ac:dyDescent="0.2">
      <c r="A210" t="s">
        <v>584</v>
      </c>
      <c r="B210" s="2" t="s">
        <v>195</v>
      </c>
      <c r="C210" s="2" t="s">
        <v>218</v>
      </c>
      <c r="D210" s="6">
        <v>862</v>
      </c>
      <c r="E210" s="6">
        <v>920.78750000000002</v>
      </c>
      <c r="F210" s="6">
        <v>1596.7760479696285</v>
      </c>
      <c r="G210" s="6">
        <v>603.02487704999999</v>
      </c>
      <c r="H210" s="6">
        <v>1427.5546468335012</v>
      </c>
      <c r="I210" s="6">
        <f t="shared" si="12"/>
        <v>456.39359999999999</v>
      </c>
      <c r="J210" s="6">
        <v>447.48273105949312</v>
      </c>
      <c r="K210" s="6">
        <f t="shared" si="13"/>
        <v>6314.0194029126233</v>
      </c>
      <c r="L210" s="6">
        <f t="shared" si="14"/>
        <v>75768.232834951486</v>
      </c>
    </row>
    <row r="211" spans="1:12" x14ac:dyDescent="0.2">
      <c r="A211" t="s">
        <v>584</v>
      </c>
      <c r="B211" s="2" t="s">
        <v>195</v>
      </c>
      <c r="C211" s="2" t="s">
        <v>219</v>
      </c>
      <c r="D211" s="6">
        <v>871</v>
      </c>
      <c r="E211" s="6">
        <v>920.78750000000002</v>
      </c>
      <c r="F211" s="6">
        <v>1596.7760479696285</v>
      </c>
      <c r="G211" s="6">
        <v>603.02487704999999</v>
      </c>
      <c r="H211" s="6">
        <v>1464.6568147549681</v>
      </c>
      <c r="I211" s="6">
        <f t="shared" si="12"/>
        <v>458.69759999999997</v>
      </c>
      <c r="J211" s="6">
        <v>460.77950389089773</v>
      </c>
      <c r="K211" s="6">
        <f t="shared" si="13"/>
        <v>6375.722343665494</v>
      </c>
      <c r="L211" s="6">
        <f t="shared" si="14"/>
        <v>76508.668123985932</v>
      </c>
    </row>
    <row r="212" spans="1:12" x14ac:dyDescent="0.2">
      <c r="A212" t="s">
        <v>584</v>
      </c>
      <c r="B212" s="2" t="s">
        <v>220</v>
      </c>
      <c r="C212" s="2" t="s">
        <v>221</v>
      </c>
      <c r="D212" s="6">
        <v>938</v>
      </c>
      <c r="E212" s="6">
        <v>920.78750000000002</v>
      </c>
      <c r="F212" s="6">
        <v>1704.7816998080189</v>
      </c>
      <c r="G212" s="6">
        <v>603.02487704999999</v>
      </c>
      <c r="H212" s="6">
        <v>1438.6851311578478</v>
      </c>
      <c r="I212" s="6">
        <f t="shared" si="12"/>
        <v>475.84960000000001</v>
      </c>
      <c r="J212" s="6">
        <v>524.3598964954939</v>
      </c>
      <c r="K212" s="6">
        <f t="shared" si="13"/>
        <v>6605.4887045113601</v>
      </c>
      <c r="L212" s="6">
        <f t="shared" si="14"/>
        <v>79265.864454136317</v>
      </c>
    </row>
    <row r="213" spans="1:12" x14ac:dyDescent="0.2">
      <c r="A213" t="s">
        <v>584</v>
      </c>
      <c r="B213" s="2" t="s">
        <v>220</v>
      </c>
      <c r="C213" s="2" t="s">
        <v>222</v>
      </c>
      <c r="D213" s="6">
        <v>1073</v>
      </c>
      <c r="E213" s="6">
        <v>920.78750000000002</v>
      </c>
      <c r="F213" s="6">
        <v>1704.7816998080189</v>
      </c>
      <c r="G213" s="6">
        <v>607.15814242500016</v>
      </c>
      <c r="H213" s="6">
        <v>1523.2397969281551</v>
      </c>
      <c r="I213" s="6">
        <f t="shared" si="12"/>
        <v>510.40960000000001</v>
      </c>
      <c r="J213" s="6">
        <v>559.07402373143486</v>
      </c>
      <c r="K213" s="6">
        <f t="shared" si="13"/>
        <v>6898.4507628926085</v>
      </c>
      <c r="L213" s="6">
        <f t="shared" si="14"/>
        <v>82781.409154711306</v>
      </c>
    </row>
    <row r="214" spans="1:12" x14ac:dyDescent="0.2">
      <c r="A214" t="s">
        <v>584</v>
      </c>
      <c r="B214" s="2" t="s">
        <v>220</v>
      </c>
      <c r="C214" s="2" t="s">
        <v>223</v>
      </c>
      <c r="D214" s="6">
        <v>1259</v>
      </c>
      <c r="E214" s="6">
        <v>920.78750000000002</v>
      </c>
      <c r="F214" s="6">
        <v>1704.7816998080189</v>
      </c>
      <c r="G214" s="6">
        <v>603.02487704999999</v>
      </c>
      <c r="H214" s="6">
        <v>1401.5829632363809</v>
      </c>
      <c r="I214" s="6">
        <f t="shared" si="12"/>
        <v>558.02559999999994</v>
      </c>
      <c r="J214" s="6">
        <v>629.25777103493294</v>
      </c>
      <c r="K214" s="6">
        <f t="shared" si="13"/>
        <v>7076.4604111293329</v>
      </c>
      <c r="L214" s="6">
        <f t="shared" si="14"/>
        <v>84917.524933551991</v>
      </c>
    </row>
    <row r="215" spans="1:12" s="12" customFormat="1" x14ac:dyDescent="0.2">
      <c r="A215" s="19" t="s">
        <v>584</v>
      </c>
      <c r="B215" s="20" t="s">
        <v>220</v>
      </c>
      <c r="C215" s="15" t="s">
        <v>588</v>
      </c>
      <c r="D215" s="6">
        <v>1196</v>
      </c>
      <c r="E215" s="6">
        <v>920.78750000000002</v>
      </c>
      <c r="F215" s="6">
        <v>1704.7816998080189</v>
      </c>
      <c r="G215" s="6">
        <v>603.02487704999999</v>
      </c>
      <c r="H215" s="6">
        <v>1401.5829632363809</v>
      </c>
      <c r="I215" s="6">
        <f t="shared" ref="I215" si="15">(D215+E215)*0.256</f>
        <v>541.89760000000001</v>
      </c>
      <c r="J215" s="6">
        <v>605.17301513102518</v>
      </c>
      <c r="K215" s="6">
        <f t="shared" ref="K215" si="16">SUM(D215:J215)</f>
        <v>6973.2476552254248</v>
      </c>
      <c r="L215" s="6">
        <f t="shared" ref="L215" si="17">K215*12</f>
        <v>83678.971862705104</v>
      </c>
    </row>
    <row r="216" spans="1:12" x14ac:dyDescent="0.2">
      <c r="A216" t="s">
        <v>584</v>
      </c>
      <c r="B216" s="2" t="s">
        <v>220</v>
      </c>
      <c r="C216" s="2" t="s">
        <v>17</v>
      </c>
      <c r="D216" s="6">
        <v>790.42352941176466</v>
      </c>
      <c r="E216" s="6">
        <v>920.78750000000002</v>
      </c>
      <c r="F216" s="6">
        <v>1534.2779158386388</v>
      </c>
      <c r="G216" s="6">
        <v>716.77246236250005</v>
      </c>
      <c r="H216" s="6">
        <v>1438.6851311578478</v>
      </c>
      <c r="I216" s="6">
        <f t="shared" si="12"/>
        <v>438.07002352941174</v>
      </c>
      <c r="J216" s="6">
        <v>449.50807369003087</v>
      </c>
      <c r="K216" s="6">
        <f t="shared" si="13"/>
        <v>6288.5246359901939</v>
      </c>
      <c r="L216" s="6">
        <f t="shared" si="14"/>
        <v>75462.295631882327</v>
      </c>
    </row>
    <row r="217" spans="1:12" x14ac:dyDescent="0.2">
      <c r="A217" t="s">
        <v>584</v>
      </c>
      <c r="B217" s="2" t="s">
        <v>220</v>
      </c>
      <c r="C217" s="2" t="s">
        <v>224</v>
      </c>
      <c r="D217" s="6">
        <v>811</v>
      </c>
      <c r="E217" s="6">
        <v>920.78750000000002</v>
      </c>
      <c r="F217" s="6">
        <v>1704.7816998080189</v>
      </c>
      <c r="G217" s="6">
        <v>716.77246236250005</v>
      </c>
      <c r="H217" s="6">
        <v>1401.5829632363809</v>
      </c>
      <c r="I217" s="6">
        <f t="shared" si="12"/>
        <v>443.33760000000001</v>
      </c>
      <c r="J217" s="6">
        <v>500.312052635074</v>
      </c>
      <c r="K217" s="6">
        <f t="shared" si="13"/>
        <v>6498.5742780419741</v>
      </c>
      <c r="L217" s="6">
        <f t="shared" si="14"/>
        <v>77982.891336503686</v>
      </c>
    </row>
    <row r="218" spans="1:12" x14ac:dyDescent="0.2">
      <c r="A218" t="s">
        <v>584</v>
      </c>
      <c r="B218" s="2" t="s">
        <v>220</v>
      </c>
      <c r="C218" s="2" t="s">
        <v>225</v>
      </c>
      <c r="D218" s="6">
        <v>812</v>
      </c>
      <c r="E218" s="6">
        <v>920.78750000000002</v>
      </c>
      <c r="F218" s="6">
        <v>1704.7816998080189</v>
      </c>
      <c r="G218" s="6">
        <v>603.02487704999999</v>
      </c>
      <c r="H218" s="6">
        <v>1438.6851311578478</v>
      </c>
      <c r="I218" s="6">
        <f t="shared" si="12"/>
        <v>443.59359999999998</v>
      </c>
      <c r="J218" s="6">
        <v>476.30263638720015</v>
      </c>
      <c r="K218" s="6">
        <f t="shared" si="13"/>
        <v>6399.1754444030666</v>
      </c>
      <c r="L218" s="6">
        <f t="shared" si="14"/>
        <v>76790.1053328368</v>
      </c>
    </row>
    <row r="219" spans="1:12" x14ac:dyDescent="0.2">
      <c r="A219" t="s">
        <v>584</v>
      </c>
      <c r="B219" s="2" t="s">
        <v>220</v>
      </c>
      <c r="C219" s="2" t="s">
        <v>226</v>
      </c>
      <c r="D219" s="6">
        <v>978</v>
      </c>
      <c r="E219" s="6">
        <v>920.78750000000002</v>
      </c>
      <c r="F219" s="6">
        <v>1704.7816998080189</v>
      </c>
      <c r="G219" s="6">
        <v>603.02487704999999</v>
      </c>
      <c r="H219" s="6">
        <v>1401.5829632363809</v>
      </c>
      <c r="I219" s="6">
        <f t="shared" si="12"/>
        <v>486.08959999999996</v>
      </c>
      <c r="J219" s="6">
        <v>527.93286576474873</v>
      </c>
      <c r="K219" s="6">
        <f t="shared" si="13"/>
        <v>6622.1995058591483</v>
      </c>
      <c r="L219" s="6">
        <f t="shared" si="14"/>
        <v>79466.394070309776</v>
      </c>
    </row>
    <row r="220" spans="1:12" x14ac:dyDescent="0.2">
      <c r="A220" t="s">
        <v>584</v>
      </c>
      <c r="B220" s="2" t="s">
        <v>220</v>
      </c>
      <c r="C220" s="2" t="s">
        <v>227</v>
      </c>
      <c r="D220" s="6">
        <v>971</v>
      </c>
      <c r="E220" s="6">
        <v>920.78750000000002</v>
      </c>
      <c r="F220" s="6">
        <v>1704.7816998080189</v>
      </c>
      <c r="G220" s="6">
        <v>607.15814242500016</v>
      </c>
      <c r="H220" s="6">
        <v>1449.6667613511736</v>
      </c>
      <c r="I220" s="6">
        <f t="shared" si="12"/>
        <v>484.29759999999999</v>
      </c>
      <c r="J220" s="6">
        <v>525.14170514601938</v>
      </c>
      <c r="K220" s="6">
        <f t="shared" si="13"/>
        <v>6662.8334087302119</v>
      </c>
      <c r="L220" s="6">
        <f t="shared" si="14"/>
        <v>79954.000904762535</v>
      </c>
    </row>
    <row r="221" spans="1:12" x14ac:dyDescent="0.2">
      <c r="A221" t="s">
        <v>584</v>
      </c>
      <c r="B221" s="2" t="s">
        <v>228</v>
      </c>
      <c r="C221" s="2" t="s">
        <v>229</v>
      </c>
      <c r="D221" s="6">
        <v>858</v>
      </c>
      <c r="E221" s="6">
        <v>920.78750000000002</v>
      </c>
      <c r="F221" s="6">
        <v>1402.8781544320912</v>
      </c>
      <c r="G221" s="6">
        <v>603.02487704999999</v>
      </c>
      <c r="H221" s="6">
        <v>1589.8314903715884</v>
      </c>
      <c r="I221" s="6">
        <f t="shared" si="12"/>
        <v>455.36959999999999</v>
      </c>
      <c r="J221" s="6">
        <v>461.90944614585715</v>
      </c>
      <c r="K221" s="6">
        <f t="shared" si="13"/>
        <v>6291.8010679995368</v>
      </c>
      <c r="L221" s="6">
        <f t="shared" si="14"/>
        <v>75501.612815994449</v>
      </c>
    </row>
    <row r="222" spans="1:12" x14ac:dyDescent="0.2">
      <c r="A222" t="s">
        <v>584</v>
      </c>
      <c r="B222" s="2" t="s">
        <v>228</v>
      </c>
      <c r="C222" s="2" t="s">
        <v>199</v>
      </c>
      <c r="D222" s="6">
        <v>1025</v>
      </c>
      <c r="E222" s="6">
        <v>920.78750000000002</v>
      </c>
      <c r="F222" s="6">
        <v>1402.8781544320912</v>
      </c>
      <c r="G222" s="6">
        <v>607.15814242500016</v>
      </c>
      <c r="H222" s="6">
        <v>1427.5546468335012</v>
      </c>
      <c r="I222" s="6">
        <f t="shared" si="12"/>
        <v>498.1216</v>
      </c>
      <c r="J222" s="6">
        <v>472.11027464725703</v>
      </c>
      <c r="K222" s="6">
        <f t="shared" si="13"/>
        <v>6353.61031833785</v>
      </c>
      <c r="L222" s="6">
        <f t="shared" si="14"/>
        <v>76243.323820054196</v>
      </c>
    </row>
    <row r="223" spans="1:12" x14ac:dyDescent="0.2">
      <c r="A223" t="s">
        <v>584</v>
      </c>
      <c r="B223" s="2" t="s">
        <v>228</v>
      </c>
      <c r="C223" s="2" t="s">
        <v>230</v>
      </c>
      <c r="D223" s="6">
        <v>933</v>
      </c>
      <c r="E223" s="6">
        <v>920.78750000000002</v>
      </c>
      <c r="F223" s="6">
        <v>1402.8781544320912</v>
      </c>
      <c r="G223" s="6">
        <v>603.02487704999999</v>
      </c>
      <c r="H223" s="6">
        <v>1589.8314903715884</v>
      </c>
      <c r="I223" s="6">
        <f t="shared" si="12"/>
        <v>474.56959999999998</v>
      </c>
      <c r="J223" s="6">
        <v>486.49018803623886</v>
      </c>
      <c r="K223" s="6">
        <f t="shared" si="13"/>
        <v>6410.5818098899181</v>
      </c>
      <c r="L223" s="6">
        <f t="shared" si="14"/>
        <v>76926.981718679017</v>
      </c>
    </row>
    <row r="224" spans="1:12" x14ac:dyDescent="0.2">
      <c r="A224" t="s">
        <v>584</v>
      </c>
      <c r="B224" s="2" t="s">
        <v>228</v>
      </c>
      <c r="C224" s="2" t="s">
        <v>231</v>
      </c>
      <c r="D224" s="6">
        <v>950</v>
      </c>
      <c r="E224" s="6">
        <v>920.78750000000002</v>
      </c>
      <c r="F224" s="6">
        <v>1402.8781544320912</v>
      </c>
      <c r="G224" s="6">
        <v>603.02487704999999</v>
      </c>
      <c r="H224" s="6">
        <v>1589.8314903715884</v>
      </c>
      <c r="I224" s="6">
        <f t="shared" si="12"/>
        <v>478.92160000000001</v>
      </c>
      <c r="J224" s="6">
        <v>497.84311743613461</v>
      </c>
      <c r="K224" s="6">
        <f t="shared" si="13"/>
        <v>6443.2867392898142</v>
      </c>
      <c r="L224" s="6">
        <f t="shared" si="14"/>
        <v>77319.440871477767</v>
      </c>
    </row>
    <row r="225" spans="1:12" x14ac:dyDescent="0.2">
      <c r="A225" t="s">
        <v>584</v>
      </c>
      <c r="B225" s="2" t="s">
        <v>228</v>
      </c>
      <c r="C225" s="2" t="s">
        <v>202</v>
      </c>
      <c r="D225" s="6">
        <v>960</v>
      </c>
      <c r="E225" s="6">
        <v>920.78750000000002</v>
      </c>
      <c r="F225" s="6">
        <v>1402.8781544320912</v>
      </c>
      <c r="G225" s="6">
        <v>603.02487704999999</v>
      </c>
      <c r="H225" s="6">
        <v>1427.5546468335012</v>
      </c>
      <c r="I225" s="6">
        <f t="shared" si="12"/>
        <v>481.48160000000001</v>
      </c>
      <c r="J225" s="6">
        <v>454.75222439765702</v>
      </c>
      <c r="K225" s="6">
        <f t="shared" si="13"/>
        <v>6250.4790027132503</v>
      </c>
      <c r="L225" s="6">
        <f t="shared" si="14"/>
        <v>75005.748032559</v>
      </c>
    </row>
    <row r="226" spans="1:12" x14ac:dyDescent="0.2">
      <c r="A226" t="s">
        <v>584</v>
      </c>
      <c r="B226" s="2" t="s">
        <v>228</v>
      </c>
      <c r="C226" s="2" t="s">
        <v>232</v>
      </c>
      <c r="D226" s="6">
        <v>879</v>
      </c>
      <c r="E226" s="6">
        <v>920.78750000000002</v>
      </c>
      <c r="F226" s="6">
        <v>1402.8781544320912</v>
      </c>
      <c r="G226" s="6">
        <v>603.02487704999999</v>
      </c>
      <c r="H226" s="6">
        <v>1567.8762297200251</v>
      </c>
      <c r="I226" s="6">
        <f t="shared" si="12"/>
        <v>460.74559999999997</v>
      </c>
      <c r="J226" s="6">
        <v>463.69880049264128</v>
      </c>
      <c r="K226" s="6">
        <f t="shared" si="13"/>
        <v>6298.0111616947588</v>
      </c>
      <c r="L226" s="6">
        <f t="shared" si="14"/>
        <v>75576.133940337109</v>
      </c>
    </row>
    <row r="227" spans="1:12" x14ac:dyDescent="0.2">
      <c r="A227" t="s">
        <v>584</v>
      </c>
      <c r="B227" s="2" t="s">
        <v>228</v>
      </c>
      <c r="C227" s="2" t="s">
        <v>233</v>
      </c>
      <c r="D227" s="6">
        <v>828</v>
      </c>
      <c r="E227" s="6">
        <v>920.78750000000002</v>
      </c>
      <c r="F227" s="6">
        <v>1402.8781544320912</v>
      </c>
      <c r="G227" s="6">
        <v>603.02487704999999</v>
      </c>
      <c r="H227" s="6">
        <v>1589.8314903715884</v>
      </c>
      <c r="I227" s="6">
        <f t="shared" si="12"/>
        <v>447.68959999999998</v>
      </c>
      <c r="J227" s="6">
        <v>452.72123441089633</v>
      </c>
      <c r="K227" s="6">
        <f t="shared" si="13"/>
        <v>6244.932856264576</v>
      </c>
      <c r="L227" s="6">
        <f t="shared" si="14"/>
        <v>74939.194275174916</v>
      </c>
    </row>
    <row r="228" spans="1:12" x14ac:dyDescent="0.2">
      <c r="A228" t="s">
        <v>584</v>
      </c>
      <c r="B228" s="2" t="s">
        <v>228</v>
      </c>
      <c r="C228" s="2" t="s">
        <v>234</v>
      </c>
      <c r="D228" s="6">
        <v>997</v>
      </c>
      <c r="E228" s="6">
        <v>920.78750000000002</v>
      </c>
      <c r="F228" s="6">
        <v>1402.8781544320912</v>
      </c>
      <c r="G228" s="6">
        <v>607.15814242500016</v>
      </c>
      <c r="H228" s="6">
        <v>1589.8314903715884</v>
      </c>
      <c r="I228" s="6">
        <f t="shared" si="12"/>
        <v>490.95359999999999</v>
      </c>
      <c r="J228" s="6">
        <v>508.6300282064779</v>
      </c>
      <c r="K228" s="6">
        <f t="shared" si="13"/>
        <v>6517.2389154351577</v>
      </c>
      <c r="L228" s="6">
        <f t="shared" si="14"/>
        <v>78206.866985221888</v>
      </c>
    </row>
    <row r="229" spans="1:12" x14ac:dyDescent="0.2">
      <c r="A229" t="s">
        <v>584</v>
      </c>
      <c r="B229" s="2" t="s">
        <v>228</v>
      </c>
      <c r="C229" s="2" t="s">
        <v>211</v>
      </c>
      <c r="D229" s="6">
        <v>1012</v>
      </c>
      <c r="E229" s="6">
        <v>920.78750000000002</v>
      </c>
      <c r="F229" s="6">
        <v>1402.8781544320912</v>
      </c>
      <c r="G229" s="6">
        <v>607.15814242500016</v>
      </c>
      <c r="H229" s="6">
        <v>1427.5546468335012</v>
      </c>
      <c r="I229" s="6">
        <f t="shared" si="12"/>
        <v>494.79359999999997</v>
      </c>
      <c r="J229" s="6">
        <v>507.17589653824024</v>
      </c>
      <c r="K229" s="6">
        <f t="shared" si="13"/>
        <v>6372.3479402288331</v>
      </c>
      <c r="L229" s="6">
        <f t="shared" si="14"/>
        <v>76468.175282746</v>
      </c>
    </row>
    <row r="230" spans="1:12" x14ac:dyDescent="0.2">
      <c r="A230" t="s">
        <v>584</v>
      </c>
      <c r="B230" s="2" t="s">
        <v>228</v>
      </c>
      <c r="C230" s="2" t="s">
        <v>235</v>
      </c>
      <c r="D230" s="6">
        <v>930</v>
      </c>
      <c r="E230" s="6">
        <v>920.78750000000002</v>
      </c>
      <c r="F230" s="6">
        <v>1402.8781544320912</v>
      </c>
      <c r="G230" s="6">
        <v>603.02487704999999</v>
      </c>
      <c r="H230" s="6">
        <v>1567.8762297200251</v>
      </c>
      <c r="I230" s="6">
        <f t="shared" si="12"/>
        <v>473.80160000000001</v>
      </c>
      <c r="J230" s="6">
        <v>485.40133726101641</v>
      </c>
      <c r="K230" s="6">
        <f t="shared" si="13"/>
        <v>6383.769698463133</v>
      </c>
      <c r="L230" s="6">
        <f t="shared" si="14"/>
        <v>76605.236381557595</v>
      </c>
    </row>
    <row r="231" spans="1:12" x14ac:dyDescent="0.2">
      <c r="A231" t="s">
        <v>584</v>
      </c>
      <c r="B231" s="2" t="s">
        <v>228</v>
      </c>
      <c r="C231" s="2" t="s">
        <v>236</v>
      </c>
      <c r="D231" s="6">
        <v>903</v>
      </c>
      <c r="E231" s="6">
        <v>920.78750000000002</v>
      </c>
      <c r="F231" s="6">
        <v>1402.8781544320912</v>
      </c>
      <c r="G231" s="6">
        <v>603.02487704999999</v>
      </c>
      <c r="H231" s="6">
        <v>1567.8762297200251</v>
      </c>
      <c r="I231" s="6">
        <f t="shared" si="12"/>
        <v>466.88959999999997</v>
      </c>
      <c r="J231" s="6">
        <v>472.81183704961524</v>
      </c>
      <c r="K231" s="6">
        <f t="shared" si="13"/>
        <v>6337.2681982517324</v>
      </c>
      <c r="L231" s="6">
        <f t="shared" si="14"/>
        <v>76047.218379020793</v>
      </c>
    </row>
    <row r="232" spans="1:12" x14ac:dyDescent="0.2">
      <c r="A232" t="s">
        <v>584</v>
      </c>
      <c r="B232" s="2" t="s">
        <v>228</v>
      </c>
      <c r="C232" s="2" t="s">
        <v>237</v>
      </c>
      <c r="D232" s="6">
        <v>832</v>
      </c>
      <c r="E232" s="6">
        <v>920.78750000000002</v>
      </c>
      <c r="F232" s="6">
        <v>1402.8781544320912</v>
      </c>
      <c r="G232" s="6">
        <v>603.02487704999999</v>
      </c>
      <c r="H232" s="6">
        <v>1589.8314903715884</v>
      </c>
      <c r="I232" s="6">
        <f t="shared" si="12"/>
        <v>448.71359999999999</v>
      </c>
      <c r="J232" s="6">
        <v>452.90941818381543</v>
      </c>
      <c r="K232" s="6">
        <f t="shared" si="13"/>
        <v>6250.1450400374952</v>
      </c>
      <c r="L232" s="6">
        <f t="shared" si="14"/>
        <v>75001.740480449938</v>
      </c>
    </row>
    <row r="233" spans="1:12" x14ac:dyDescent="0.2">
      <c r="A233" t="s">
        <v>584</v>
      </c>
      <c r="B233" s="2" t="s">
        <v>228</v>
      </c>
      <c r="C233" s="2" t="s">
        <v>17</v>
      </c>
      <c r="D233" s="6">
        <v>776.4588235294118</v>
      </c>
      <c r="E233" s="6">
        <v>920.78750000000002</v>
      </c>
      <c r="F233" s="6">
        <v>1299.2268806520071</v>
      </c>
      <c r="G233" s="6">
        <v>716.77246236250005</v>
      </c>
      <c r="H233" s="6">
        <v>1567.8762297200251</v>
      </c>
      <c r="I233" s="6">
        <f t="shared" si="12"/>
        <v>434.4950588235294</v>
      </c>
      <c r="J233" s="6">
        <v>430.11133088255701</v>
      </c>
      <c r="K233" s="6">
        <f t="shared" si="13"/>
        <v>6145.7282859700299</v>
      </c>
      <c r="L233" s="6">
        <f t="shared" si="14"/>
        <v>73748.739431640366</v>
      </c>
    </row>
    <row r="234" spans="1:12" x14ac:dyDescent="0.2">
      <c r="A234" t="s">
        <v>584</v>
      </c>
      <c r="B234" s="2" t="s">
        <v>228</v>
      </c>
      <c r="C234" s="2" t="s">
        <v>238</v>
      </c>
      <c r="D234" s="6">
        <v>948</v>
      </c>
      <c r="E234" s="6">
        <v>920.78750000000002</v>
      </c>
      <c r="F234" s="6">
        <v>1402.8781544320912</v>
      </c>
      <c r="G234" s="6">
        <v>603.02487704999999</v>
      </c>
      <c r="H234" s="6">
        <v>1567.8762297200251</v>
      </c>
      <c r="I234" s="6">
        <f t="shared" si="12"/>
        <v>478.40960000000001</v>
      </c>
      <c r="J234" s="6">
        <v>489.01228828429038</v>
      </c>
      <c r="K234" s="6">
        <f t="shared" si="13"/>
        <v>6409.9886494864077</v>
      </c>
      <c r="L234" s="6">
        <f t="shared" si="14"/>
        <v>76919.863793836892</v>
      </c>
    </row>
    <row r="235" spans="1:12" x14ac:dyDescent="0.2">
      <c r="A235" t="s">
        <v>584</v>
      </c>
      <c r="B235" s="2" t="s">
        <v>239</v>
      </c>
      <c r="C235" s="2" t="s">
        <v>240</v>
      </c>
      <c r="D235" s="6">
        <v>891</v>
      </c>
      <c r="E235" s="6">
        <v>920.78750000000002</v>
      </c>
      <c r="F235" s="6">
        <v>984.68710091079697</v>
      </c>
      <c r="G235" s="6">
        <v>603.02487704999999</v>
      </c>
      <c r="H235" s="6">
        <v>1345.1277183873781</v>
      </c>
      <c r="I235" s="6">
        <f t="shared" si="12"/>
        <v>463.81759999999997</v>
      </c>
      <c r="J235" s="6">
        <v>278.00188158405098</v>
      </c>
      <c r="K235" s="6">
        <f t="shared" si="13"/>
        <v>5486.4466779322265</v>
      </c>
      <c r="L235" s="6">
        <f t="shared" si="14"/>
        <v>65837.360135186726</v>
      </c>
    </row>
    <row r="236" spans="1:12" x14ac:dyDescent="0.2">
      <c r="A236" t="s">
        <v>584</v>
      </c>
      <c r="B236" s="2" t="s">
        <v>239</v>
      </c>
      <c r="C236" s="2" t="s">
        <v>241</v>
      </c>
      <c r="D236" s="6">
        <v>998</v>
      </c>
      <c r="E236" s="6">
        <v>920.78750000000002</v>
      </c>
      <c r="F236" s="6">
        <v>984.68710091079697</v>
      </c>
      <c r="G236" s="6">
        <v>607.15814242500016</v>
      </c>
      <c r="H236" s="6">
        <v>1345.1277183873781</v>
      </c>
      <c r="I236" s="6">
        <f t="shared" si="12"/>
        <v>491.20959999999997</v>
      </c>
      <c r="J236" s="6">
        <v>314.69608994099389</v>
      </c>
      <c r="K236" s="6">
        <f t="shared" si="13"/>
        <v>5661.6661516641698</v>
      </c>
      <c r="L236" s="6">
        <f t="shared" si="14"/>
        <v>67939.993819970041</v>
      </c>
    </row>
    <row r="237" spans="1:12" x14ac:dyDescent="0.2">
      <c r="A237" t="s">
        <v>584</v>
      </c>
      <c r="B237" s="2" t="s">
        <v>239</v>
      </c>
      <c r="C237" s="2" t="s">
        <v>242</v>
      </c>
      <c r="D237" s="6">
        <v>967</v>
      </c>
      <c r="E237" s="6">
        <v>920.78750000000002</v>
      </c>
      <c r="F237" s="6">
        <v>984.68710091079697</v>
      </c>
      <c r="G237" s="6">
        <v>603.02487704999999</v>
      </c>
      <c r="H237" s="6">
        <v>1345.1277183873781</v>
      </c>
      <c r="I237" s="6">
        <f t="shared" si="12"/>
        <v>483.27359999999999</v>
      </c>
      <c r="J237" s="6">
        <v>305.16050059826375</v>
      </c>
      <c r="K237" s="6">
        <f t="shared" si="13"/>
        <v>5609.0612969464382</v>
      </c>
      <c r="L237" s="6">
        <f t="shared" si="14"/>
        <v>67308.735563357259</v>
      </c>
    </row>
    <row r="238" spans="1:12" x14ac:dyDescent="0.2">
      <c r="A238" t="s">
        <v>584</v>
      </c>
      <c r="B238" s="2" t="s">
        <v>239</v>
      </c>
      <c r="C238" s="2" t="s">
        <v>243</v>
      </c>
      <c r="D238" s="6">
        <v>838</v>
      </c>
      <c r="E238" s="6">
        <v>920.78750000000002</v>
      </c>
      <c r="F238" s="6">
        <v>984.68710091079697</v>
      </c>
      <c r="G238" s="6">
        <v>603.02487704999999</v>
      </c>
      <c r="H238" s="6">
        <v>1323.1724577358145</v>
      </c>
      <c r="I238" s="6">
        <f t="shared" si="12"/>
        <v>450.24959999999999</v>
      </c>
      <c r="J238" s="6">
        <v>250.098753988185</v>
      </c>
      <c r="K238" s="6">
        <f t="shared" si="13"/>
        <v>5370.0202896847968</v>
      </c>
      <c r="L238" s="6">
        <f t="shared" si="14"/>
        <v>64440.243476217562</v>
      </c>
    </row>
    <row r="239" spans="1:12" x14ac:dyDescent="0.2">
      <c r="A239" t="s">
        <v>584</v>
      </c>
      <c r="B239" s="2" t="s">
        <v>239</v>
      </c>
      <c r="C239" s="2" t="s">
        <v>244</v>
      </c>
      <c r="D239" s="6">
        <v>1013</v>
      </c>
      <c r="E239" s="6">
        <v>920.78750000000002</v>
      </c>
      <c r="F239" s="6">
        <v>984.68710091079697</v>
      </c>
      <c r="G239" s="6">
        <v>607.15814242500016</v>
      </c>
      <c r="H239" s="6">
        <v>1345.1277183873781</v>
      </c>
      <c r="I239" s="6">
        <f t="shared" si="12"/>
        <v>495.0496</v>
      </c>
      <c r="J239" s="6">
        <v>323.65188512782453</v>
      </c>
      <c r="K239" s="6">
        <f t="shared" si="13"/>
        <v>5689.461946851</v>
      </c>
      <c r="L239" s="6">
        <f t="shared" si="14"/>
        <v>68273.543362212004</v>
      </c>
    </row>
    <row r="240" spans="1:12" x14ac:dyDescent="0.2">
      <c r="A240" t="s">
        <v>584</v>
      </c>
      <c r="B240" s="2" t="s">
        <v>239</v>
      </c>
      <c r="C240" s="2" t="s">
        <v>245</v>
      </c>
      <c r="D240" s="6">
        <v>997</v>
      </c>
      <c r="E240" s="6">
        <v>920.78750000000002</v>
      </c>
      <c r="F240" s="6">
        <v>984.68710091079697</v>
      </c>
      <c r="G240" s="6">
        <v>603.02487704999999</v>
      </c>
      <c r="H240" s="6">
        <v>1345.1277183873781</v>
      </c>
      <c r="I240" s="6">
        <f t="shared" si="12"/>
        <v>490.95359999999999</v>
      </c>
      <c r="J240" s="6">
        <v>316.10337159428428</v>
      </c>
      <c r="K240" s="6">
        <f t="shared" si="13"/>
        <v>5657.6841679424588</v>
      </c>
      <c r="L240" s="6">
        <f t="shared" si="14"/>
        <v>67892.210015309509</v>
      </c>
    </row>
    <row r="241" spans="1:12" x14ac:dyDescent="0.2">
      <c r="A241" t="s">
        <v>584</v>
      </c>
      <c r="B241" s="2" t="s">
        <v>239</v>
      </c>
      <c r="C241" s="2" t="s">
        <v>246</v>
      </c>
      <c r="D241" s="6">
        <v>866</v>
      </c>
      <c r="E241" s="6">
        <v>920.78750000000002</v>
      </c>
      <c r="F241" s="6">
        <v>984.68710091079697</v>
      </c>
      <c r="G241" s="6">
        <v>603.02487704999999</v>
      </c>
      <c r="H241" s="6">
        <v>1345.1277183873781</v>
      </c>
      <c r="I241" s="6">
        <f t="shared" si="12"/>
        <v>457.41759999999999</v>
      </c>
      <c r="J241" s="6">
        <v>267.70850665099289</v>
      </c>
      <c r="K241" s="6">
        <f t="shared" si="13"/>
        <v>5444.7533029991673</v>
      </c>
      <c r="L241" s="6">
        <f t="shared" si="14"/>
        <v>65337.039635990004</v>
      </c>
    </row>
    <row r="242" spans="1:12" x14ac:dyDescent="0.2">
      <c r="A242" t="s">
        <v>584</v>
      </c>
      <c r="B242" s="2" t="s">
        <v>239</v>
      </c>
      <c r="C242" s="2" t="s">
        <v>247</v>
      </c>
      <c r="D242" s="6">
        <v>1173</v>
      </c>
      <c r="E242" s="6">
        <v>920.78750000000002</v>
      </c>
      <c r="F242" s="6">
        <v>984.68710091079697</v>
      </c>
      <c r="G242" s="6">
        <v>607.15814242500016</v>
      </c>
      <c r="H242" s="6">
        <v>1514.9205355917613</v>
      </c>
      <c r="I242" s="6">
        <f t="shared" si="12"/>
        <v>536.00959999999998</v>
      </c>
      <c r="J242" s="6">
        <v>374.40204618360622</v>
      </c>
      <c r="K242" s="6">
        <f t="shared" si="13"/>
        <v>6110.964925111165</v>
      </c>
      <c r="L242" s="6">
        <f t="shared" si="14"/>
        <v>73331.579101333977</v>
      </c>
    </row>
    <row r="243" spans="1:12" x14ac:dyDescent="0.2">
      <c r="A243" t="s">
        <v>584</v>
      </c>
      <c r="B243" s="2" t="s">
        <v>239</v>
      </c>
      <c r="C243" s="2" t="s">
        <v>17</v>
      </c>
      <c r="D243" s="6">
        <v>874.17142857142858</v>
      </c>
      <c r="E243" s="6">
        <v>920.78750000000002</v>
      </c>
      <c r="F243" s="6">
        <v>915.95623155909391</v>
      </c>
      <c r="G243" s="6">
        <v>716.77246236250005</v>
      </c>
      <c r="H243" s="6">
        <v>1323.1724577358145</v>
      </c>
      <c r="I243" s="6">
        <f t="shared" si="12"/>
        <v>459.50948571428574</v>
      </c>
      <c r="J243" s="6">
        <v>279.55048778471001</v>
      </c>
      <c r="K243" s="6">
        <f t="shared" si="13"/>
        <v>5489.9200537278321</v>
      </c>
      <c r="L243" s="6">
        <f t="shared" si="14"/>
        <v>65879.040644733992</v>
      </c>
    </row>
    <row r="244" spans="1:12" x14ac:dyDescent="0.2">
      <c r="A244" t="s">
        <v>584</v>
      </c>
      <c r="B244" s="2" t="s">
        <v>239</v>
      </c>
      <c r="C244" s="2" t="s">
        <v>248</v>
      </c>
      <c r="D244" s="6">
        <v>978</v>
      </c>
      <c r="E244" s="6">
        <v>920.78750000000002</v>
      </c>
      <c r="F244" s="6">
        <v>984.68710091079697</v>
      </c>
      <c r="G244" s="6">
        <v>607.15814242500016</v>
      </c>
      <c r="H244" s="6">
        <v>1345.1277183873781</v>
      </c>
      <c r="I244" s="6">
        <f t="shared" si="12"/>
        <v>486.08959999999996</v>
      </c>
      <c r="J244" s="6">
        <v>310.62709303902619</v>
      </c>
      <c r="K244" s="6">
        <f t="shared" si="13"/>
        <v>5632.4771547622022</v>
      </c>
      <c r="L244" s="6">
        <f t="shared" si="14"/>
        <v>67589.725857146434</v>
      </c>
    </row>
    <row r="245" spans="1:12" x14ac:dyDescent="0.2">
      <c r="A245" t="s">
        <v>584</v>
      </c>
      <c r="B245" s="2" t="s">
        <v>249</v>
      </c>
      <c r="C245" s="2" t="s">
        <v>250</v>
      </c>
      <c r="D245" s="6">
        <v>1657</v>
      </c>
      <c r="E245" s="6">
        <v>920.78750000000002</v>
      </c>
      <c r="F245" s="6">
        <v>1990.4630524177066</v>
      </c>
      <c r="G245" s="6">
        <v>603.02487704999999</v>
      </c>
      <c r="H245" s="6">
        <v>1538.9147066768919</v>
      </c>
      <c r="I245" s="6">
        <f t="shared" si="12"/>
        <v>659.91359999999997</v>
      </c>
      <c r="J245" s="6">
        <v>832.33431777254009</v>
      </c>
      <c r="K245" s="6">
        <f t="shared" si="13"/>
        <v>8202.4380539171398</v>
      </c>
      <c r="L245" s="6">
        <f t="shared" si="14"/>
        <v>98429.256647005677</v>
      </c>
    </row>
    <row r="246" spans="1:12" x14ac:dyDescent="0.2">
      <c r="A246" t="s">
        <v>584</v>
      </c>
      <c r="B246" s="2" t="s">
        <v>249</v>
      </c>
      <c r="C246" s="2" t="s">
        <v>251</v>
      </c>
      <c r="D246" s="6">
        <v>973</v>
      </c>
      <c r="E246" s="6">
        <v>920.78750000000002</v>
      </c>
      <c r="F246" s="6">
        <v>1990.4630524177066</v>
      </c>
      <c r="G246" s="6">
        <v>603.02487704999999</v>
      </c>
      <c r="H246" s="6">
        <v>1587.4995206385659</v>
      </c>
      <c r="I246" s="6">
        <f t="shared" si="12"/>
        <v>484.80959999999999</v>
      </c>
      <c r="J246" s="6">
        <v>608.67803914636841</v>
      </c>
      <c r="K246" s="6">
        <f t="shared" si="13"/>
        <v>7168.2625892526403</v>
      </c>
      <c r="L246" s="6">
        <f t="shared" si="14"/>
        <v>86019.15107103168</v>
      </c>
    </row>
    <row r="247" spans="1:12" x14ac:dyDescent="0.2">
      <c r="A247" t="s">
        <v>584</v>
      </c>
      <c r="B247" s="2" t="s">
        <v>249</v>
      </c>
      <c r="C247" s="2" t="s">
        <v>252</v>
      </c>
      <c r="D247" s="6">
        <v>1798</v>
      </c>
      <c r="E247" s="6">
        <v>920.78750000000002</v>
      </c>
      <c r="F247" s="6">
        <v>1990.4630524177066</v>
      </c>
      <c r="G247" s="6">
        <v>607.15814242500016</v>
      </c>
      <c r="H247" s="6">
        <v>1637.4539049387595</v>
      </c>
      <c r="I247" s="6">
        <f t="shared" si="12"/>
        <v>696.00959999999998</v>
      </c>
      <c r="J247" s="6">
        <v>880.82191929597082</v>
      </c>
      <c r="K247" s="6">
        <f t="shared" si="13"/>
        <v>8530.6941190774378</v>
      </c>
      <c r="L247" s="6">
        <f t="shared" si="14"/>
        <v>102368.32942892925</v>
      </c>
    </row>
    <row r="248" spans="1:12" x14ac:dyDescent="0.2">
      <c r="A248" t="s">
        <v>584</v>
      </c>
      <c r="B248" s="2" t="s">
        <v>249</v>
      </c>
      <c r="C248" s="2" t="s">
        <v>253</v>
      </c>
      <c r="D248" s="6">
        <v>1432</v>
      </c>
      <c r="E248" s="6">
        <v>920.78750000000002</v>
      </c>
      <c r="F248" s="6">
        <v>1990.4630524177066</v>
      </c>
      <c r="G248" s="6">
        <v>603.02487704999999</v>
      </c>
      <c r="H248" s="6">
        <v>1538.9147066768919</v>
      </c>
      <c r="I248" s="6">
        <f t="shared" si="12"/>
        <v>602.31359999999995</v>
      </c>
      <c r="J248" s="6">
        <v>753.0905884332218</v>
      </c>
      <c r="K248" s="6">
        <f t="shared" si="13"/>
        <v>7840.5943245778208</v>
      </c>
      <c r="L248" s="6">
        <f t="shared" si="14"/>
        <v>94087.131894933846</v>
      </c>
    </row>
    <row r="249" spans="1:12" x14ac:dyDescent="0.2">
      <c r="A249" t="s">
        <v>584</v>
      </c>
      <c r="B249" s="2" t="s">
        <v>249</v>
      </c>
      <c r="C249" s="2" t="s">
        <v>254</v>
      </c>
      <c r="D249" s="6">
        <v>1440</v>
      </c>
      <c r="E249" s="6">
        <v>920.78750000000002</v>
      </c>
      <c r="F249" s="6">
        <v>1990.4630524177066</v>
      </c>
      <c r="G249" s="6">
        <v>603.02487704999999</v>
      </c>
      <c r="H249" s="6">
        <v>1587.4995206385659</v>
      </c>
      <c r="I249" s="6">
        <f t="shared" si="12"/>
        <v>604.36159999999995</v>
      </c>
      <c r="J249" s="6">
        <v>770.48758563083413</v>
      </c>
      <c r="K249" s="6">
        <f t="shared" si="13"/>
        <v>7916.6241357371073</v>
      </c>
      <c r="L249" s="6">
        <f t="shared" si="14"/>
        <v>94999.489628845287</v>
      </c>
    </row>
    <row r="250" spans="1:12" x14ac:dyDescent="0.2">
      <c r="A250" t="s">
        <v>584</v>
      </c>
      <c r="B250" s="2" t="s">
        <v>249</v>
      </c>
      <c r="C250" s="2" t="s">
        <v>255</v>
      </c>
      <c r="D250" s="6">
        <v>1789</v>
      </c>
      <c r="E250" s="6">
        <v>920.78750000000002</v>
      </c>
      <c r="F250" s="6">
        <v>1990.4630524177066</v>
      </c>
      <c r="G250" s="6">
        <v>603.02487704999999</v>
      </c>
      <c r="H250" s="6">
        <v>1587.4995206385659</v>
      </c>
      <c r="I250" s="6">
        <f t="shared" si="12"/>
        <v>693.7056</v>
      </c>
      <c r="J250" s="6">
        <v>890.56909576089186</v>
      </c>
      <c r="K250" s="6">
        <f t="shared" si="13"/>
        <v>8475.0496458671641</v>
      </c>
      <c r="L250" s="6">
        <f t="shared" si="14"/>
        <v>101700.59575040598</v>
      </c>
    </row>
    <row r="251" spans="1:12" x14ac:dyDescent="0.2">
      <c r="A251" t="s">
        <v>584</v>
      </c>
      <c r="B251" s="2" t="s">
        <v>249</v>
      </c>
      <c r="C251" s="2" t="s">
        <v>256</v>
      </c>
      <c r="D251" s="6">
        <v>1152</v>
      </c>
      <c r="E251" s="6">
        <v>920.78750000000002</v>
      </c>
      <c r="F251" s="6">
        <v>1990.4630524177066</v>
      </c>
      <c r="G251" s="6">
        <v>603.02487704999999</v>
      </c>
      <c r="H251" s="6">
        <v>1587.4995206385659</v>
      </c>
      <c r="I251" s="6">
        <f t="shared" si="12"/>
        <v>530.6336</v>
      </c>
      <c r="J251" s="6">
        <v>671.34120932067765</v>
      </c>
      <c r="K251" s="6">
        <f t="shared" si="13"/>
        <v>7455.7497594269507</v>
      </c>
      <c r="L251" s="6">
        <f t="shared" si="14"/>
        <v>89468.997113123405</v>
      </c>
    </row>
    <row r="252" spans="1:12" x14ac:dyDescent="0.2">
      <c r="A252" t="s">
        <v>584</v>
      </c>
      <c r="B252" s="2" t="s">
        <v>249</v>
      </c>
      <c r="C252" s="2" t="s">
        <v>257</v>
      </c>
      <c r="D252" s="6">
        <v>1187</v>
      </c>
      <c r="E252" s="6">
        <v>920.78750000000002</v>
      </c>
      <c r="F252" s="6">
        <v>1990.4630524177066</v>
      </c>
      <c r="G252" s="6">
        <v>603.02487704999999</v>
      </c>
      <c r="H252" s="6">
        <v>1587.4995206385659</v>
      </c>
      <c r="I252" s="6">
        <f t="shared" si="12"/>
        <v>539.59360000000004</v>
      </c>
      <c r="J252" s="6">
        <v>683.89181450840022</v>
      </c>
      <c r="K252" s="6">
        <f t="shared" si="13"/>
        <v>7512.2603646146727</v>
      </c>
      <c r="L252" s="6">
        <f t="shared" si="14"/>
        <v>90147.124375376065</v>
      </c>
    </row>
    <row r="253" spans="1:12" x14ac:dyDescent="0.2">
      <c r="A253" t="s">
        <v>584</v>
      </c>
      <c r="B253" s="2" t="s">
        <v>249</v>
      </c>
      <c r="C253" s="2" t="s">
        <v>258</v>
      </c>
      <c r="D253" s="6">
        <v>1389</v>
      </c>
      <c r="E253" s="6">
        <v>920.78750000000002</v>
      </c>
      <c r="F253" s="6">
        <v>1990.4630524177066</v>
      </c>
      <c r="G253" s="6">
        <v>607.15814242500016</v>
      </c>
      <c r="H253" s="6">
        <v>1587.4995206385659</v>
      </c>
      <c r="I253" s="6">
        <f t="shared" si="12"/>
        <v>591.30560000000003</v>
      </c>
      <c r="J253" s="6">
        <v>754.01539313287867</v>
      </c>
      <c r="K253" s="6">
        <f t="shared" si="13"/>
        <v>7840.2292086141506</v>
      </c>
      <c r="L253" s="6">
        <f t="shared" si="14"/>
        <v>94082.750503369811</v>
      </c>
    </row>
    <row r="254" spans="1:12" x14ac:dyDescent="0.2">
      <c r="A254" t="s">
        <v>584</v>
      </c>
      <c r="B254" s="2" t="s">
        <v>249</v>
      </c>
      <c r="C254" s="2" t="s">
        <v>259</v>
      </c>
      <c r="D254" s="6">
        <v>1397</v>
      </c>
      <c r="E254" s="6">
        <v>920.78750000000002</v>
      </c>
      <c r="F254" s="6">
        <v>1990.4630524177066</v>
      </c>
      <c r="G254" s="6">
        <v>607.15814242500016</v>
      </c>
      <c r="H254" s="6">
        <v>1587.4995206385659</v>
      </c>
      <c r="I254" s="6">
        <f t="shared" si="12"/>
        <v>593.35360000000003</v>
      </c>
      <c r="J254" s="6">
        <v>755.76709348993973</v>
      </c>
      <c r="K254" s="6">
        <f t="shared" si="13"/>
        <v>7852.0289089712123</v>
      </c>
      <c r="L254" s="6">
        <f t="shared" si="14"/>
        <v>94224.346907654544</v>
      </c>
    </row>
    <row r="255" spans="1:12" x14ac:dyDescent="0.2">
      <c r="A255" t="s">
        <v>584</v>
      </c>
      <c r="B255" s="2" t="s">
        <v>249</v>
      </c>
      <c r="C255" s="2" t="s">
        <v>585</v>
      </c>
      <c r="D255" s="6">
        <v>1056</v>
      </c>
      <c r="E255" s="6">
        <v>920.78750000000002</v>
      </c>
      <c r="F255" s="6">
        <v>1990.4630524177066</v>
      </c>
      <c r="G255" s="6">
        <v>603.02487704999999</v>
      </c>
      <c r="H255" s="6">
        <v>1587.4995206385659</v>
      </c>
      <c r="I255" s="6">
        <f t="shared" si="12"/>
        <v>506.05759999999998</v>
      </c>
      <c r="J255" s="6">
        <v>638.18688729065309</v>
      </c>
      <c r="K255" s="6">
        <f t="shared" si="13"/>
        <v>7302.0194373969262</v>
      </c>
      <c r="L255" s="6">
        <f t="shared" si="14"/>
        <v>87624.233248763107</v>
      </c>
    </row>
    <row r="256" spans="1:12" x14ac:dyDescent="0.2">
      <c r="A256" t="s">
        <v>584</v>
      </c>
      <c r="B256" s="2" t="s">
        <v>249</v>
      </c>
      <c r="C256" s="2" t="s">
        <v>260</v>
      </c>
      <c r="D256" s="6">
        <v>1000</v>
      </c>
      <c r="E256" s="6">
        <v>920.78750000000002</v>
      </c>
      <c r="F256" s="6">
        <v>1990.4630524177066</v>
      </c>
      <c r="G256" s="6">
        <v>603.02487704999999</v>
      </c>
      <c r="H256" s="6">
        <v>1538.9147066768919</v>
      </c>
      <c r="I256" s="6">
        <f t="shared" si="12"/>
        <v>491.72159999999997</v>
      </c>
      <c r="J256" s="6">
        <v>603.23745142555163</v>
      </c>
      <c r="K256" s="6">
        <f t="shared" si="13"/>
        <v>7148.1491875701504</v>
      </c>
      <c r="L256" s="6">
        <f t="shared" si="14"/>
        <v>85777.790250841805</v>
      </c>
    </row>
    <row r="257" spans="1:12" x14ac:dyDescent="0.2">
      <c r="A257" t="s">
        <v>584</v>
      </c>
      <c r="B257" s="2" t="s">
        <v>249</v>
      </c>
      <c r="C257" s="2" t="s">
        <v>261</v>
      </c>
      <c r="D257" s="6">
        <v>1158</v>
      </c>
      <c r="E257" s="6">
        <v>920.78750000000002</v>
      </c>
      <c r="F257" s="6">
        <v>1990.4630524177066</v>
      </c>
      <c r="G257" s="6">
        <v>603.02487704999999</v>
      </c>
      <c r="H257" s="6">
        <v>1538.9147066768919</v>
      </c>
      <c r="I257" s="6">
        <f t="shared" si="12"/>
        <v>532.16959999999995</v>
      </c>
      <c r="J257" s="6">
        <v>655.06385292008054</v>
      </c>
      <c r="K257" s="6">
        <f t="shared" si="13"/>
        <v>7398.4235890646796</v>
      </c>
      <c r="L257" s="6">
        <f t="shared" si="14"/>
        <v>88781.083068776148</v>
      </c>
    </row>
    <row r="258" spans="1:12" x14ac:dyDescent="0.2">
      <c r="A258" t="s">
        <v>584</v>
      </c>
      <c r="B258" s="2" t="s">
        <v>249</v>
      </c>
      <c r="C258" s="2" t="s">
        <v>262</v>
      </c>
      <c r="D258" s="6">
        <v>1167</v>
      </c>
      <c r="E258" s="6">
        <v>920.78750000000002</v>
      </c>
      <c r="F258" s="6">
        <v>1990.4630524177066</v>
      </c>
      <c r="G258" s="6">
        <v>607.15814242500016</v>
      </c>
      <c r="H258" s="6">
        <v>1538.9147066768919</v>
      </c>
      <c r="I258" s="6">
        <f t="shared" si="12"/>
        <v>534.47360000000003</v>
      </c>
      <c r="J258" s="6">
        <v>665.05180746732492</v>
      </c>
      <c r="K258" s="6">
        <f t="shared" si="13"/>
        <v>7423.8488089869234</v>
      </c>
      <c r="L258" s="6">
        <f t="shared" si="14"/>
        <v>89086.185707843077</v>
      </c>
    </row>
    <row r="259" spans="1:12" x14ac:dyDescent="0.2">
      <c r="A259" t="s">
        <v>584</v>
      </c>
      <c r="B259" s="2" t="s">
        <v>249</v>
      </c>
      <c r="C259" s="2" t="s">
        <v>263</v>
      </c>
      <c r="D259" s="6">
        <v>1412</v>
      </c>
      <c r="E259" s="6">
        <v>920.78750000000002</v>
      </c>
      <c r="F259" s="6">
        <v>1990.4630524177066</v>
      </c>
      <c r="G259" s="6">
        <v>603.02487704999999</v>
      </c>
      <c r="H259" s="6">
        <v>1587.4995206385659</v>
      </c>
      <c r="I259" s="6">
        <f t="shared" si="12"/>
        <v>597.19359999999995</v>
      </c>
      <c r="J259" s="6">
        <v>760.66090325816788</v>
      </c>
      <c r="K259" s="6">
        <f t="shared" si="13"/>
        <v>7871.6294533644405</v>
      </c>
      <c r="L259" s="6">
        <f t="shared" si="14"/>
        <v>94459.553440373289</v>
      </c>
    </row>
    <row r="260" spans="1:12" x14ac:dyDescent="0.2">
      <c r="A260" t="s">
        <v>584</v>
      </c>
      <c r="B260" s="2" t="s">
        <v>249</v>
      </c>
      <c r="C260" s="2" t="s">
        <v>264</v>
      </c>
      <c r="D260" s="6">
        <v>995</v>
      </c>
      <c r="E260" s="6">
        <v>920.78750000000002</v>
      </c>
      <c r="F260" s="6">
        <v>1990.4630524177066</v>
      </c>
      <c r="G260" s="6">
        <v>603.02487704999999</v>
      </c>
      <c r="H260" s="6">
        <v>1587.4995206385659</v>
      </c>
      <c r="I260" s="6">
        <f t="shared" si="12"/>
        <v>490.44159999999999</v>
      </c>
      <c r="J260" s="6">
        <v>617.4989985080507</v>
      </c>
      <c r="K260" s="6">
        <f t="shared" si="13"/>
        <v>7204.7155486143238</v>
      </c>
      <c r="L260" s="6">
        <f t="shared" si="14"/>
        <v>86456.586583371885</v>
      </c>
    </row>
    <row r="261" spans="1:12" x14ac:dyDescent="0.2">
      <c r="A261" t="s">
        <v>584</v>
      </c>
      <c r="B261" s="2" t="s">
        <v>249</v>
      </c>
      <c r="C261" s="2" t="s">
        <v>265</v>
      </c>
      <c r="D261" s="6">
        <v>1203</v>
      </c>
      <c r="E261" s="6">
        <v>920.78750000000002</v>
      </c>
      <c r="F261" s="6">
        <v>1990.4630524177066</v>
      </c>
      <c r="G261" s="6">
        <v>607.15814242500016</v>
      </c>
      <c r="H261" s="6">
        <v>1538.9147066768919</v>
      </c>
      <c r="I261" s="6">
        <f t="shared" si="12"/>
        <v>543.68960000000004</v>
      </c>
      <c r="J261" s="6">
        <v>676.41868192722541</v>
      </c>
      <c r="K261" s="6">
        <f t="shared" si="13"/>
        <v>7480.4316834468236</v>
      </c>
      <c r="L261" s="6">
        <f t="shared" si="14"/>
        <v>89765.180201361887</v>
      </c>
    </row>
    <row r="262" spans="1:12" x14ac:dyDescent="0.2">
      <c r="A262" t="s">
        <v>584</v>
      </c>
      <c r="B262" s="2" t="s">
        <v>266</v>
      </c>
      <c r="C262" s="2" t="s">
        <v>267</v>
      </c>
      <c r="D262" s="6">
        <v>1598</v>
      </c>
      <c r="E262" s="6">
        <v>920.78750000000002</v>
      </c>
      <c r="F262" s="6">
        <v>1678.7408114201069</v>
      </c>
      <c r="G262" s="6">
        <v>607.15814242500016</v>
      </c>
      <c r="H262" s="6">
        <v>1579.2445031864306</v>
      </c>
      <c r="I262" s="6">
        <f t="shared" ref="I262:I326" si="18">(D262+E262)*0.256</f>
        <v>644.80960000000005</v>
      </c>
      <c r="J262" s="6">
        <v>711.64406120026615</v>
      </c>
      <c r="K262" s="6">
        <f t="shared" ref="K262:K326" si="19">SUM(D262:J262)</f>
        <v>7740.384618231803</v>
      </c>
      <c r="L262" s="6">
        <f t="shared" ref="L262:L326" si="20">K262*12</f>
        <v>92884.615418781643</v>
      </c>
    </row>
    <row r="263" spans="1:12" x14ac:dyDescent="0.2">
      <c r="A263" t="s">
        <v>584</v>
      </c>
      <c r="B263" s="2" t="s">
        <v>266</v>
      </c>
      <c r="C263" s="2" t="s">
        <v>268</v>
      </c>
      <c r="D263" s="6">
        <v>2010</v>
      </c>
      <c r="E263" s="6">
        <v>920.78750000000002</v>
      </c>
      <c r="F263" s="6">
        <v>1678.7408114201069</v>
      </c>
      <c r="G263" s="6">
        <v>603.02487704999999</v>
      </c>
      <c r="H263" s="6">
        <v>1436.3409343892795</v>
      </c>
      <c r="I263" s="6">
        <f t="shared" si="18"/>
        <v>750.28160000000003</v>
      </c>
      <c r="J263" s="6">
        <v>839.44845044699105</v>
      </c>
      <c r="K263" s="6">
        <f t="shared" si="19"/>
        <v>8238.624173306378</v>
      </c>
      <c r="L263" s="6">
        <f t="shared" si="20"/>
        <v>98863.490079676529</v>
      </c>
    </row>
    <row r="264" spans="1:12" x14ac:dyDescent="0.2">
      <c r="A264" t="s">
        <v>584</v>
      </c>
      <c r="B264" s="2" t="s">
        <v>266</v>
      </c>
      <c r="C264" s="2" t="s">
        <v>269</v>
      </c>
      <c r="D264" s="6">
        <v>860</v>
      </c>
      <c r="E264" s="6">
        <v>920.78750000000002</v>
      </c>
      <c r="F264" s="6">
        <v>1678.7408114201069</v>
      </c>
      <c r="G264" s="6">
        <v>603.02487704999999</v>
      </c>
      <c r="H264" s="6">
        <v>1458.2961950408428</v>
      </c>
      <c r="I264" s="6">
        <f t="shared" si="18"/>
        <v>455.88159999999999</v>
      </c>
      <c r="J264" s="6">
        <v>457.18592891453471</v>
      </c>
      <c r="K264" s="6">
        <f t="shared" si="19"/>
        <v>6433.916912425484</v>
      </c>
      <c r="L264" s="6">
        <f t="shared" si="20"/>
        <v>77207.002949105809</v>
      </c>
    </row>
    <row r="265" spans="1:12" x14ac:dyDescent="0.2">
      <c r="A265" t="s">
        <v>584</v>
      </c>
      <c r="B265" s="2" t="s">
        <v>266</v>
      </c>
      <c r="C265" s="2" t="s">
        <v>270</v>
      </c>
      <c r="D265" s="6">
        <v>1150</v>
      </c>
      <c r="E265" s="6">
        <v>920.78750000000002</v>
      </c>
      <c r="F265" s="6">
        <v>1678.7408114201069</v>
      </c>
      <c r="G265" s="6">
        <v>603.02487704999999</v>
      </c>
      <c r="H265" s="6">
        <v>1458.2961950408428</v>
      </c>
      <c r="I265" s="6">
        <f t="shared" si="18"/>
        <v>530.12159999999994</v>
      </c>
      <c r="J265" s="6">
        <v>556.82065631597652</v>
      </c>
      <c r="K265" s="6">
        <f t="shared" si="19"/>
        <v>6897.7916398269263</v>
      </c>
      <c r="L265" s="6">
        <f t="shared" si="20"/>
        <v>82773.499677923115</v>
      </c>
    </row>
    <row r="266" spans="1:12" x14ac:dyDescent="0.2">
      <c r="A266" t="s">
        <v>584</v>
      </c>
      <c r="B266" s="2" t="s">
        <v>266</v>
      </c>
      <c r="C266" s="2" t="s">
        <v>107</v>
      </c>
      <c r="D266" s="6">
        <v>1394</v>
      </c>
      <c r="E266" s="6">
        <v>920.78750000000002</v>
      </c>
      <c r="F266" s="6">
        <v>1678.7408114201069</v>
      </c>
      <c r="G266" s="6">
        <v>603.02487704999999</v>
      </c>
      <c r="H266" s="6">
        <v>1730.670501713533</v>
      </c>
      <c r="I266" s="6">
        <f t="shared" si="18"/>
        <v>592.5856</v>
      </c>
      <c r="J266" s="6">
        <v>718.18135096242622</v>
      </c>
      <c r="K266" s="6">
        <f t="shared" si="19"/>
        <v>7637.9906411460661</v>
      </c>
      <c r="L266" s="6">
        <f t="shared" si="20"/>
        <v>91655.887693752797</v>
      </c>
    </row>
    <row r="267" spans="1:12" x14ac:dyDescent="0.2">
      <c r="A267" t="s">
        <v>584</v>
      </c>
      <c r="B267" s="2" t="s">
        <v>266</v>
      </c>
      <c r="C267" s="2" t="s">
        <v>17</v>
      </c>
      <c r="D267" s="6">
        <v>1311.8571428571429</v>
      </c>
      <c r="E267" s="6">
        <v>920.78750000000002</v>
      </c>
      <c r="F267" s="6">
        <v>1401.2559351554669</v>
      </c>
      <c r="G267" s="6">
        <v>716.77246236250005</v>
      </c>
      <c r="H267" s="6">
        <v>1436.3409343892795</v>
      </c>
      <c r="I267" s="6">
        <f t="shared" si="18"/>
        <v>571.55702857142865</v>
      </c>
      <c r="J267" s="6">
        <v>562.51325458803205</v>
      </c>
      <c r="K267" s="6">
        <f t="shared" si="19"/>
        <v>6921.0842579238506</v>
      </c>
      <c r="L267" s="6">
        <f t="shared" si="20"/>
        <v>83053.0110950862</v>
      </c>
    </row>
    <row r="268" spans="1:12" x14ac:dyDescent="0.2">
      <c r="A268" t="s">
        <v>584</v>
      </c>
      <c r="B268" s="2" t="s">
        <v>266</v>
      </c>
      <c r="C268" s="2" t="s">
        <v>271</v>
      </c>
      <c r="D268" s="6">
        <v>1166</v>
      </c>
      <c r="E268" s="6">
        <v>920.78750000000002</v>
      </c>
      <c r="F268" s="6">
        <v>1678.7408114201069</v>
      </c>
      <c r="G268" s="6">
        <v>603.02487704999999</v>
      </c>
      <c r="H268" s="6">
        <v>1458.2961950408428</v>
      </c>
      <c r="I268" s="6">
        <f t="shared" si="18"/>
        <v>534.21759999999995</v>
      </c>
      <c r="J268" s="6">
        <v>563.57608688723974</v>
      </c>
      <c r="K268" s="6">
        <f t="shared" si="19"/>
        <v>6924.6430703981887</v>
      </c>
      <c r="L268" s="6">
        <f t="shared" si="20"/>
        <v>83095.716844778261</v>
      </c>
    </row>
    <row r="269" spans="1:12" x14ac:dyDescent="0.2">
      <c r="A269" t="s">
        <v>584</v>
      </c>
      <c r="B269" s="2" t="s">
        <v>266</v>
      </c>
      <c r="C269" s="2" t="s">
        <v>272</v>
      </c>
      <c r="D269" s="6">
        <v>900</v>
      </c>
      <c r="E269" s="6">
        <v>920.78750000000002</v>
      </c>
      <c r="F269" s="6">
        <v>1678.7408114201069</v>
      </c>
      <c r="G269" s="6">
        <v>603.02487704999999</v>
      </c>
      <c r="H269" s="6">
        <v>1436.3409343892795</v>
      </c>
      <c r="I269" s="6">
        <f t="shared" si="18"/>
        <v>466.1216</v>
      </c>
      <c r="J269" s="6">
        <v>464.23901416634789</v>
      </c>
      <c r="K269" s="6">
        <f t="shared" si="19"/>
        <v>6469.2547370257353</v>
      </c>
      <c r="L269" s="6">
        <f t="shared" si="20"/>
        <v>77631.056844308827</v>
      </c>
    </row>
    <row r="270" spans="1:12" x14ac:dyDescent="0.2">
      <c r="A270" t="s">
        <v>584</v>
      </c>
      <c r="B270" s="2" t="s">
        <v>266</v>
      </c>
      <c r="C270" s="2" t="s">
        <v>104</v>
      </c>
      <c r="D270" s="6">
        <v>1890</v>
      </c>
      <c r="E270" s="6">
        <v>920.78750000000002</v>
      </c>
      <c r="F270" s="6">
        <v>1678.7408114201069</v>
      </c>
      <c r="G270" s="6">
        <v>607.15814242500016</v>
      </c>
      <c r="H270" s="6">
        <v>1637.5531371531697</v>
      </c>
      <c r="I270" s="6">
        <f t="shared" si="18"/>
        <v>719.5616</v>
      </c>
      <c r="J270" s="6">
        <v>901.53508024358109</v>
      </c>
      <c r="K270" s="6">
        <f t="shared" si="19"/>
        <v>8355.3362712418566</v>
      </c>
      <c r="L270" s="6">
        <f t="shared" si="20"/>
        <v>100264.03525490228</v>
      </c>
    </row>
    <row r="271" spans="1:12" x14ac:dyDescent="0.2">
      <c r="A271" t="s">
        <v>584</v>
      </c>
      <c r="B271" s="2" t="s">
        <v>273</v>
      </c>
      <c r="C271" s="2" t="s">
        <v>274</v>
      </c>
      <c r="D271" s="6">
        <v>1064</v>
      </c>
      <c r="E271" s="6">
        <v>920.78750000000002</v>
      </c>
      <c r="F271" s="6">
        <v>1622.2192766240478</v>
      </c>
      <c r="G271" s="6">
        <v>603.02487704999999</v>
      </c>
      <c r="H271" s="6">
        <v>1547.0862499473885</v>
      </c>
      <c r="I271" s="6">
        <f t="shared" si="18"/>
        <v>508.10559999999998</v>
      </c>
      <c r="J271" s="6">
        <v>508.78101363053548</v>
      </c>
      <c r="K271" s="6">
        <f t="shared" si="19"/>
        <v>6774.0045172519713</v>
      </c>
      <c r="L271" s="6">
        <f t="shared" si="20"/>
        <v>81288.054207023655</v>
      </c>
    </row>
    <row r="272" spans="1:12" x14ac:dyDescent="0.2">
      <c r="A272" t="s">
        <v>584</v>
      </c>
      <c r="B272" s="2" t="s">
        <v>273</v>
      </c>
      <c r="C272" s="2" t="s">
        <v>275</v>
      </c>
      <c r="D272" s="6">
        <v>1257</v>
      </c>
      <c r="E272" s="6">
        <v>920.78750000000002</v>
      </c>
      <c r="F272" s="6">
        <v>1622.2192766240478</v>
      </c>
      <c r="G272" s="6">
        <v>603.02487704999999</v>
      </c>
      <c r="H272" s="6">
        <v>1595.6710639090625</v>
      </c>
      <c r="I272" s="6">
        <f t="shared" si="18"/>
        <v>557.5136</v>
      </c>
      <c r="J272" s="6">
        <v>600.23105260928787</v>
      </c>
      <c r="K272" s="6">
        <f t="shared" si="19"/>
        <v>7156.447370192398</v>
      </c>
      <c r="L272" s="6">
        <f t="shared" si="20"/>
        <v>85877.368442308769</v>
      </c>
    </row>
    <row r="273" spans="1:12" x14ac:dyDescent="0.2">
      <c r="A273" t="s">
        <v>584</v>
      </c>
      <c r="B273" s="2" t="s">
        <v>273</v>
      </c>
      <c r="C273" s="2" t="s">
        <v>276</v>
      </c>
      <c r="D273" s="6">
        <v>1041</v>
      </c>
      <c r="E273" s="6">
        <v>920.78750000000002</v>
      </c>
      <c r="F273" s="6">
        <v>1622.2192766240478</v>
      </c>
      <c r="G273" s="6">
        <v>603.02487704999999</v>
      </c>
      <c r="H273" s="6">
        <v>1547.0862499473885</v>
      </c>
      <c r="I273" s="6">
        <f t="shared" si="18"/>
        <v>502.2176</v>
      </c>
      <c r="J273" s="6">
        <v>502.78939552645414</v>
      </c>
      <c r="K273" s="6">
        <f t="shared" si="19"/>
        <v>6739.1248991478906</v>
      </c>
      <c r="L273" s="6">
        <f t="shared" si="20"/>
        <v>80869.498789774691</v>
      </c>
    </row>
    <row r="274" spans="1:12" x14ac:dyDescent="0.2">
      <c r="A274" t="s">
        <v>584</v>
      </c>
      <c r="B274" s="2" t="s">
        <v>273</v>
      </c>
      <c r="C274" s="2" t="s">
        <v>277</v>
      </c>
      <c r="D274" s="6">
        <v>883</v>
      </c>
      <c r="E274" s="6">
        <v>920.78750000000002</v>
      </c>
      <c r="F274" s="6">
        <v>1622.2192766240478</v>
      </c>
      <c r="G274" s="6">
        <v>603.02487704999999</v>
      </c>
      <c r="H274" s="6">
        <v>1595.6710639090625</v>
      </c>
      <c r="I274" s="6">
        <f t="shared" si="18"/>
        <v>461.76959999999997</v>
      </c>
      <c r="J274" s="6">
        <v>454.8467294792469</v>
      </c>
      <c r="K274" s="6">
        <f t="shared" si="19"/>
        <v>6541.3190470623567</v>
      </c>
      <c r="L274" s="6">
        <f t="shared" si="20"/>
        <v>78495.828564748284</v>
      </c>
    </row>
    <row r="275" spans="1:12" x14ac:dyDescent="0.2">
      <c r="A275" t="s">
        <v>584</v>
      </c>
      <c r="B275" s="2" t="s">
        <v>273</v>
      </c>
      <c r="C275" s="2" t="s">
        <v>278</v>
      </c>
      <c r="D275" s="6">
        <v>1334</v>
      </c>
      <c r="E275" s="6">
        <v>920.78750000000002</v>
      </c>
      <c r="F275" s="6">
        <v>1622.2192766240478</v>
      </c>
      <c r="G275" s="6">
        <v>607.15814242500016</v>
      </c>
      <c r="H275" s="6">
        <v>1474.824171222019</v>
      </c>
      <c r="I275" s="6">
        <f t="shared" si="18"/>
        <v>577.22559999999999</v>
      </c>
      <c r="J275" s="6">
        <v>611.84575673313338</v>
      </c>
      <c r="K275" s="6">
        <f t="shared" si="19"/>
        <v>7148.0604470041999</v>
      </c>
      <c r="L275" s="6">
        <f t="shared" si="20"/>
        <v>85776.725364050391</v>
      </c>
    </row>
    <row r="276" spans="1:12" x14ac:dyDescent="0.2">
      <c r="A276" t="s">
        <v>584</v>
      </c>
      <c r="B276" s="2" t="s">
        <v>273</v>
      </c>
      <c r="C276" s="2" t="s">
        <v>17</v>
      </c>
      <c r="D276" s="6">
        <v>949.27415143603127</v>
      </c>
      <c r="E276" s="6">
        <v>920.78750000000002</v>
      </c>
      <c r="F276" s="6">
        <v>1480.1470199765522</v>
      </c>
      <c r="G276" s="6">
        <v>716.77246236250005</v>
      </c>
      <c r="H276" s="6">
        <v>1595.6710639090625</v>
      </c>
      <c r="I276" s="6">
        <f t="shared" si="18"/>
        <v>478.73578276762402</v>
      </c>
      <c r="J276" s="6">
        <v>482.86713175749054</v>
      </c>
      <c r="K276" s="6">
        <f t="shared" si="19"/>
        <v>6624.2551122092609</v>
      </c>
      <c r="L276" s="6">
        <f t="shared" si="20"/>
        <v>79491.061346511124</v>
      </c>
    </row>
    <row r="277" spans="1:12" x14ac:dyDescent="0.2">
      <c r="A277" t="s">
        <v>584</v>
      </c>
      <c r="B277" s="2" t="s">
        <v>273</v>
      </c>
      <c r="C277" s="2" t="s">
        <v>279</v>
      </c>
      <c r="D277" s="6">
        <v>1068</v>
      </c>
      <c r="E277" s="6">
        <v>920.78750000000002</v>
      </c>
      <c r="F277" s="6">
        <v>1622.2192766240478</v>
      </c>
      <c r="G277" s="6">
        <v>603.02487704999999</v>
      </c>
      <c r="H277" s="6">
        <v>1595.6710639090625</v>
      </c>
      <c r="I277" s="6">
        <f t="shared" si="18"/>
        <v>509.12959999999998</v>
      </c>
      <c r="J277" s="6">
        <v>525.76666874535533</v>
      </c>
      <c r="K277" s="6">
        <f t="shared" si="19"/>
        <v>6844.5989863284658</v>
      </c>
      <c r="L277" s="6">
        <f t="shared" si="20"/>
        <v>82135.187835941586</v>
      </c>
    </row>
    <row r="278" spans="1:12" x14ac:dyDescent="0.2">
      <c r="A278" t="s">
        <v>584</v>
      </c>
      <c r="B278" s="2" t="s">
        <v>273</v>
      </c>
      <c r="C278" s="2" t="s">
        <v>280</v>
      </c>
      <c r="D278" s="6">
        <v>1203</v>
      </c>
      <c r="E278" s="6">
        <v>920.78750000000002</v>
      </c>
      <c r="F278" s="6">
        <v>1622.2192766240478</v>
      </c>
      <c r="G278" s="6">
        <v>603.02487704999999</v>
      </c>
      <c r="H278" s="6">
        <v>1595.6710639090625</v>
      </c>
      <c r="I278" s="6">
        <f t="shared" si="18"/>
        <v>543.68960000000004</v>
      </c>
      <c r="J278" s="6">
        <v>579.92546667869226</v>
      </c>
      <c r="K278" s="6">
        <f t="shared" si="19"/>
        <v>7068.3177842618015</v>
      </c>
      <c r="L278" s="6">
        <f t="shared" si="20"/>
        <v>84819.813411141615</v>
      </c>
    </row>
    <row r="279" spans="1:12" x14ac:dyDescent="0.2">
      <c r="A279" t="s">
        <v>584</v>
      </c>
      <c r="B279" s="2" t="s">
        <v>273</v>
      </c>
      <c r="C279" s="2" t="s">
        <v>281</v>
      </c>
      <c r="D279" s="6">
        <v>1383</v>
      </c>
      <c r="E279" s="6">
        <v>920.78750000000002</v>
      </c>
      <c r="F279" s="6">
        <v>1622.2192766240478</v>
      </c>
      <c r="G279" s="6">
        <v>603.02487704999999</v>
      </c>
      <c r="H279" s="6">
        <v>1595.6710639090625</v>
      </c>
      <c r="I279" s="6">
        <f t="shared" si="18"/>
        <v>589.76959999999997</v>
      </c>
      <c r="J279" s="6">
        <v>644.03978752835974</v>
      </c>
      <c r="K279" s="6">
        <f t="shared" si="19"/>
        <v>7358.5121051114693</v>
      </c>
      <c r="L279" s="6">
        <f t="shared" si="20"/>
        <v>88302.145261337631</v>
      </c>
    </row>
    <row r="280" spans="1:12" x14ac:dyDescent="0.2">
      <c r="A280" t="s">
        <v>584</v>
      </c>
      <c r="B280" s="2" t="s">
        <v>282</v>
      </c>
      <c r="C280" s="2" t="s">
        <v>283</v>
      </c>
      <c r="D280" s="6">
        <v>1232</v>
      </c>
      <c r="E280" s="6">
        <v>920.78750000000002</v>
      </c>
      <c r="F280" s="6">
        <v>1562.7948231224509</v>
      </c>
      <c r="G280" s="6">
        <v>607.15814242500016</v>
      </c>
      <c r="H280" s="6">
        <v>1456.903453375139</v>
      </c>
      <c r="I280" s="6">
        <f t="shared" si="18"/>
        <v>551.11360000000002</v>
      </c>
      <c r="J280" s="6">
        <v>582.66482202241423</v>
      </c>
      <c r="K280" s="6">
        <f t="shared" si="19"/>
        <v>6913.4223409450042</v>
      </c>
      <c r="L280" s="6">
        <f t="shared" si="20"/>
        <v>82961.068091340043</v>
      </c>
    </row>
    <row r="281" spans="1:12" x14ac:dyDescent="0.2">
      <c r="A281" t="s">
        <v>584</v>
      </c>
      <c r="B281" s="2" t="s">
        <v>282</v>
      </c>
      <c r="C281" s="2" t="s">
        <v>284</v>
      </c>
      <c r="D281" s="6">
        <v>940</v>
      </c>
      <c r="E281" s="6">
        <v>920.78750000000002</v>
      </c>
      <c r="F281" s="6">
        <v>1562.7948231224509</v>
      </c>
      <c r="G281" s="6">
        <v>603.02487704999999</v>
      </c>
      <c r="H281" s="6">
        <v>1494.0056212966058</v>
      </c>
      <c r="I281" s="6">
        <f t="shared" si="18"/>
        <v>476.36160000000001</v>
      </c>
      <c r="J281" s="6">
        <v>492.25668200724186</v>
      </c>
      <c r="K281" s="6">
        <f t="shared" si="19"/>
        <v>6489.2311034762979</v>
      </c>
      <c r="L281" s="6">
        <f t="shared" si="20"/>
        <v>77870.773241715578</v>
      </c>
    </row>
    <row r="282" spans="1:12" x14ac:dyDescent="0.2">
      <c r="A282" t="s">
        <v>584</v>
      </c>
      <c r="B282" s="2" t="s">
        <v>282</v>
      </c>
      <c r="C282" s="2" t="s">
        <v>285</v>
      </c>
      <c r="D282" s="6">
        <v>933</v>
      </c>
      <c r="E282" s="6">
        <v>920.78750000000002</v>
      </c>
      <c r="F282" s="6">
        <v>1562.7948231224509</v>
      </c>
      <c r="G282" s="6">
        <v>603.02487704999999</v>
      </c>
      <c r="H282" s="6">
        <v>1456.903453375139</v>
      </c>
      <c r="I282" s="6">
        <f t="shared" si="18"/>
        <v>474.56959999999998</v>
      </c>
      <c r="J282" s="6">
        <v>481.30899391550702</v>
      </c>
      <c r="K282" s="6">
        <f t="shared" si="19"/>
        <v>6432.3892474630966</v>
      </c>
      <c r="L282" s="6">
        <f t="shared" si="20"/>
        <v>77188.670969557163</v>
      </c>
    </row>
    <row r="283" spans="1:12" x14ac:dyDescent="0.2">
      <c r="A283" t="s">
        <v>584</v>
      </c>
      <c r="B283" s="2" t="s">
        <v>282</v>
      </c>
      <c r="C283" s="2" t="s">
        <v>286</v>
      </c>
      <c r="D283" s="6">
        <v>835</v>
      </c>
      <c r="E283" s="6">
        <v>920.78750000000002</v>
      </c>
      <c r="F283" s="6">
        <v>1562.7948231224509</v>
      </c>
      <c r="G283" s="6">
        <v>603.02487704999999</v>
      </c>
      <c r="H283" s="6">
        <v>1456.903453375139</v>
      </c>
      <c r="I283" s="6">
        <f t="shared" si="18"/>
        <v>449.48160000000001</v>
      </c>
      <c r="J283" s="6">
        <v>444.24839584716756</v>
      </c>
      <c r="K283" s="6">
        <f t="shared" si="19"/>
        <v>6272.2406493947574</v>
      </c>
      <c r="L283" s="6">
        <f t="shared" si="20"/>
        <v>75266.887792737092</v>
      </c>
    </row>
    <row r="284" spans="1:12" x14ac:dyDescent="0.2">
      <c r="A284" t="s">
        <v>584</v>
      </c>
      <c r="B284" s="2" t="s">
        <v>282</v>
      </c>
      <c r="C284" s="2" t="s">
        <v>287</v>
      </c>
      <c r="D284" s="6">
        <v>899</v>
      </c>
      <c r="E284" s="6">
        <v>920.78750000000002</v>
      </c>
      <c r="F284" s="6">
        <v>1562.7948231224509</v>
      </c>
      <c r="G284" s="6">
        <v>603.02487704999999</v>
      </c>
      <c r="H284" s="6">
        <v>1494.0056212966058</v>
      </c>
      <c r="I284" s="6">
        <f t="shared" si="18"/>
        <v>465.86559999999997</v>
      </c>
      <c r="J284" s="6">
        <v>477.37428517104917</v>
      </c>
      <c r="K284" s="6">
        <f t="shared" si="19"/>
        <v>6422.8527066401057</v>
      </c>
      <c r="L284" s="6">
        <f t="shared" si="20"/>
        <v>77074.232479681261</v>
      </c>
    </row>
    <row r="285" spans="1:12" x14ac:dyDescent="0.2">
      <c r="A285" t="s">
        <v>584</v>
      </c>
      <c r="B285" s="2" t="s">
        <v>282</v>
      </c>
      <c r="C285" s="2" t="s">
        <v>288</v>
      </c>
      <c r="D285" s="6">
        <v>1095</v>
      </c>
      <c r="E285" s="6">
        <v>920.78750000000002</v>
      </c>
      <c r="F285" s="6">
        <v>1562.7948231224509</v>
      </c>
      <c r="G285" s="6">
        <v>607.15814242500016</v>
      </c>
      <c r="H285" s="6">
        <v>1481.9906523915522</v>
      </c>
      <c r="I285" s="6">
        <f t="shared" si="18"/>
        <v>516.04160000000002</v>
      </c>
      <c r="J285" s="6">
        <v>529.03248751928311</v>
      </c>
      <c r="K285" s="6">
        <f t="shared" si="19"/>
        <v>6712.8052054582868</v>
      </c>
      <c r="L285" s="6">
        <f t="shared" si="20"/>
        <v>80553.662465499438</v>
      </c>
    </row>
    <row r="286" spans="1:12" x14ac:dyDescent="0.2">
      <c r="A286" t="s">
        <v>584</v>
      </c>
      <c r="B286" s="2" t="s">
        <v>282</v>
      </c>
      <c r="C286" s="2" t="s">
        <v>289</v>
      </c>
      <c r="D286" s="6">
        <v>928</v>
      </c>
      <c r="E286" s="6">
        <v>920.78750000000002</v>
      </c>
      <c r="F286" s="6">
        <v>1562.7948231224509</v>
      </c>
      <c r="G286" s="6">
        <v>607.15814242500016</v>
      </c>
      <c r="H286" s="6">
        <v>1456.903453375139</v>
      </c>
      <c r="I286" s="6">
        <f t="shared" si="18"/>
        <v>473.28960000000001</v>
      </c>
      <c r="J286" s="6">
        <v>477.20255438937301</v>
      </c>
      <c r="K286" s="6">
        <f t="shared" si="19"/>
        <v>6426.1360733119636</v>
      </c>
      <c r="L286" s="6">
        <f t="shared" si="20"/>
        <v>77113.632879743556</v>
      </c>
    </row>
    <row r="287" spans="1:12" x14ac:dyDescent="0.2">
      <c r="A287" t="s">
        <v>584</v>
      </c>
      <c r="B287" s="2" t="s">
        <v>282</v>
      </c>
      <c r="C287" s="2" t="s">
        <v>290</v>
      </c>
      <c r="D287" s="6">
        <v>1031</v>
      </c>
      <c r="E287" s="6">
        <v>920.78750000000002</v>
      </c>
      <c r="F287" s="6">
        <v>1562.7948231224509</v>
      </c>
      <c r="G287" s="6">
        <v>607.15814242500016</v>
      </c>
      <c r="H287" s="6">
        <v>1456.903453375139</v>
      </c>
      <c r="I287" s="6">
        <f t="shared" si="18"/>
        <v>499.6576</v>
      </c>
      <c r="J287" s="6">
        <v>512.12239029200953</v>
      </c>
      <c r="K287" s="6">
        <f t="shared" si="19"/>
        <v>6590.423909214599</v>
      </c>
      <c r="L287" s="6">
        <f t="shared" si="20"/>
        <v>79085.086910575192</v>
      </c>
    </row>
    <row r="288" spans="1:12" x14ac:dyDescent="0.2">
      <c r="A288" t="s">
        <v>584</v>
      </c>
      <c r="B288" s="2" t="s">
        <v>282</v>
      </c>
      <c r="C288" s="2" t="s">
        <v>291</v>
      </c>
      <c r="D288" s="6">
        <v>982</v>
      </c>
      <c r="E288" s="6">
        <v>920.78750000000002</v>
      </c>
      <c r="F288" s="6">
        <v>1562.7948231224509</v>
      </c>
      <c r="G288" s="6">
        <v>607.15814242500016</v>
      </c>
      <c r="H288" s="6">
        <v>1456.903453375139</v>
      </c>
      <c r="I288" s="6">
        <f t="shared" si="18"/>
        <v>487.11359999999996</v>
      </c>
      <c r="J288" s="6">
        <v>497.20087897788653</v>
      </c>
      <c r="K288" s="6">
        <f t="shared" si="19"/>
        <v>6513.9583979004765</v>
      </c>
      <c r="L288" s="6">
        <f t="shared" si="20"/>
        <v>78167.500774805725</v>
      </c>
    </row>
    <row r="289" spans="1:12" x14ac:dyDescent="0.2">
      <c r="A289" t="s">
        <v>584</v>
      </c>
      <c r="B289" s="2" t="s">
        <v>282</v>
      </c>
      <c r="C289" s="2" t="s">
        <v>292</v>
      </c>
      <c r="D289" s="6">
        <v>939</v>
      </c>
      <c r="E289" s="6">
        <v>920.78750000000002</v>
      </c>
      <c r="F289" s="6">
        <v>1562.7948231224509</v>
      </c>
      <c r="G289" s="6">
        <v>603.02487704999999</v>
      </c>
      <c r="H289" s="6">
        <v>1494.0056212966058</v>
      </c>
      <c r="I289" s="6">
        <f t="shared" si="18"/>
        <v>476.10559999999998</v>
      </c>
      <c r="J289" s="6">
        <v>492.52968087738674</v>
      </c>
      <c r="K289" s="6">
        <f t="shared" si="19"/>
        <v>6488.2481023464425</v>
      </c>
      <c r="L289" s="6">
        <f t="shared" si="20"/>
        <v>77858.97722815731</v>
      </c>
    </row>
    <row r="290" spans="1:12" x14ac:dyDescent="0.2">
      <c r="A290" t="s">
        <v>584</v>
      </c>
      <c r="B290" s="2" t="s">
        <v>282</v>
      </c>
      <c r="C290" s="2" t="s">
        <v>293</v>
      </c>
      <c r="D290" s="6">
        <v>978</v>
      </c>
      <c r="E290" s="6">
        <v>920.78750000000002</v>
      </c>
      <c r="F290" s="6">
        <v>1562.7948231224509</v>
      </c>
      <c r="G290" s="6">
        <v>603.02487704999999</v>
      </c>
      <c r="H290" s="6">
        <v>1456.903453375139</v>
      </c>
      <c r="I290" s="6">
        <f t="shared" si="18"/>
        <v>486.08959999999996</v>
      </c>
      <c r="J290" s="6">
        <v>495.45180450719573</v>
      </c>
      <c r="K290" s="6">
        <f t="shared" si="19"/>
        <v>6503.0520580547854</v>
      </c>
      <c r="L290" s="6">
        <f t="shared" si="20"/>
        <v>78036.624696657425</v>
      </c>
    </row>
    <row r="291" spans="1:12" x14ac:dyDescent="0.2">
      <c r="A291" t="s">
        <v>584</v>
      </c>
      <c r="B291" s="2" t="s">
        <v>282</v>
      </c>
      <c r="C291" s="2" t="s">
        <v>294</v>
      </c>
      <c r="D291" s="6">
        <v>942</v>
      </c>
      <c r="E291" s="6">
        <v>920.78750000000002</v>
      </c>
      <c r="F291" s="6">
        <v>1562.7948231224509</v>
      </c>
      <c r="G291" s="6">
        <v>607.15814242500016</v>
      </c>
      <c r="H291" s="6">
        <v>1456.903453375139</v>
      </c>
      <c r="I291" s="6">
        <f t="shared" si="18"/>
        <v>476.87360000000001</v>
      </c>
      <c r="J291" s="6">
        <v>485.73464452095385</v>
      </c>
      <c r="K291" s="6">
        <f t="shared" si="19"/>
        <v>6452.2521634435443</v>
      </c>
      <c r="L291" s="6">
        <f t="shared" si="20"/>
        <v>77427.025961322535</v>
      </c>
    </row>
    <row r="292" spans="1:12" x14ac:dyDescent="0.2">
      <c r="A292" t="s">
        <v>584</v>
      </c>
      <c r="B292" s="2" t="s">
        <v>282</v>
      </c>
      <c r="C292" s="2" t="s">
        <v>295</v>
      </c>
      <c r="D292" s="6">
        <v>1060</v>
      </c>
      <c r="E292" s="6">
        <v>920.78750000000002</v>
      </c>
      <c r="F292" s="6">
        <v>1562.7948231224509</v>
      </c>
      <c r="G292" s="6">
        <v>607.15814242500016</v>
      </c>
      <c r="H292" s="6">
        <v>1456.903453375139</v>
      </c>
      <c r="I292" s="6">
        <f t="shared" si="18"/>
        <v>507.08159999999998</v>
      </c>
      <c r="J292" s="6">
        <v>524.47586011996771</v>
      </c>
      <c r="K292" s="6">
        <f t="shared" si="19"/>
        <v>6639.2013790425581</v>
      </c>
      <c r="L292" s="6">
        <f t="shared" si="20"/>
        <v>79670.416548510693</v>
      </c>
    </row>
    <row r="293" spans="1:12" x14ac:dyDescent="0.2">
      <c r="A293" t="s">
        <v>584</v>
      </c>
      <c r="B293" s="2" t="s">
        <v>282</v>
      </c>
      <c r="C293" s="2" t="s">
        <v>296</v>
      </c>
      <c r="D293" s="6">
        <v>1169</v>
      </c>
      <c r="E293" s="6">
        <v>920.78750000000002</v>
      </c>
      <c r="F293" s="6">
        <v>1562.7948231224509</v>
      </c>
      <c r="G293" s="6">
        <v>603.02487704999999</v>
      </c>
      <c r="H293" s="6">
        <v>1494.0056212966058</v>
      </c>
      <c r="I293" s="6">
        <f t="shared" si="18"/>
        <v>534.98559999999998</v>
      </c>
      <c r="J293" s="6">
        <v>565.73966954486423</v>
      </c>
      <c r="K293" s="6">
        <f t="shared" si="19"/>
        <v>6850.3380910139203</v>
      </c>
      <c r="L293" s="6">
        <f t="shared" si="20"/>
        <v>82204.057092167044</v>
      </c>
    </row>
    <row r="294" spans="1:12" x14ac:dyDescent="0.2">
      <c r="A294" t="s">
        <v>584</v>
      </c>
      <c r="B294" s="2" t="s">
        <v>282</v>
      </c>
      <c r="C294" s="2" t="s">
        <v>297</v>
      </c>
      <c r="D294" s="6">
        <v>971</v>
      </c>
      <c r="E294" s="6">
        <v>920.78750000000002</v>
      </c>
      <c r="F294" s="6">
        <v>1562.7948231224509</v>
      </c>
      <c r="G294" s="6">
        <v>603.02487704999999</v>
      </c>
      <c r="H294" s="6">
        <v>1456.903453375139</v>
      </c>
      <c r="I294" s="6">
        <f t="shared" si="18"/>
        <v>484.29759999999999</v>
      </c>
      <c r="J294" s="6">
        <v>487.39386013289914</v>
      </c>
      <c r="K294" s="6">
        <f t="shared" si="19"/>
        <v>6486.2021136804888</v>
      </c>
      <c r="L294" s="6">
        <f t="shared" si="20"/>
        <v>77834.425364165858</v>
      </c>
    </row>
    <row r="295" spans="1:12" x14ac:dyDescent="0.2">
      <c r="A295" t="s">
        <v>584</v>
      </c>
      <c r="B295" s="2" t="s">
        <v>282</v>
      </c>
      <c r="C295" s="2" t="s">
        <v>298</v>
      </c>
      <c r="D295" s="6">
        <v>870</v>
      </c>
      <c r="E295" s="6">
        <v>920.78750000000002</v>
      </c>
      <c r="F295" s="6">
        <v>1562.7948231224509</v>
      </c>
      <c r="G295" s="6">
        <v>603.02487704999999</v>
      </c>
      <c r="H295" s="6">
        <v>1456.903453375139</v>
      </c>
      <c r="I295" s="6">
        <f t="shared" si="18"/>
        <v>458.44159999999999</v>
      </c>
      <c r="J295" s="6">
        <v>456.206621608592</v>
      </c>
      <c r="K295" s="6">
        <f t="shared" si="19"/>
        <v>6328.1588751561821</v>
      </c>
      <c r="L295" s="6">
        <f t="shared" si="20"/>
        <v>75937.906501874182</v>
      </c>
    </row>
    <row r="296" spans="1:12" x14ac:dyDescent="0.2">
      <c r="A296" t="s">
        <v>584</v>
      </c>
      <c r="B296" s="2" t="s">
        <v>282</v>
      </c>
      <c r="C296" s="2" t="s">
        <v>299</v>
      </c>
      <c r="D296" s="6">
        <v>822</v>
      </c>
      <c r="E296" s="6">
        <v>920.78750000000002</v>
      </c>
      <c r="F296" s="6">
        <v>1562.7948231224509</v>
      </c>
      <c r="G296" s="6">
        <v>603.02487704999999</v>
      </c>
      <c r="H296" s="6">
        <v>1494.0056212966058</v>
      </c>
      <c r="I296" s="6">
        <f t="shared" si="18"/>
        <v>446.15359999999998</v>
      </c>
      <c r="J296" s="6">
        <v>450.13399678162506</v>
      </c>
      <c r="K296" s="6">
        <f t="shared" si="19"/>
        <v>6298.9004182506806</v>
      </c>
      <c r="L296" s="6">
        <f t="shared" si="20"/>
        <v>75586.80501900817</v>
      </c>
    </row>
    <row r="297" spans="1:12" x14ac:dyDescent="0.2">
      <c r="A297" t="s">
        <v>584</v>
      </c>
      <c r="B297" s="2" t="s">
        <v>282</v>
      </c>
      <c r="C297" s="2" t="s">
        <v>300</v>
      </c>
      <c r="D297" s="6">
        <v>909</v>
      </c>
      <c r="E297" s="6">
        <v>920.78750000000002</v>
      </c>
      <c r="F297" s="6">
        <v>1562.7948231224509</v>
      </c>
      <c r="G297" s="6">
        <v>603.02487704999999</v>
      </c>
      <c r="H297" s="6">
        <v>1456.903453375139</v>
      </c>
      <c r="I297" s="6">
        <f t="shared" si="18"/>
        <v>468.42559999999997</v>
      </c>
      <c r="J297" s="6">
        <v>470.11335569131671</v>
      </c>
      <c r="K297" s="6">
        <f t="shared" si="19"/>
        <v>6391.0496092389058</v>
      </c>
      <c r="L297" s="6">
        <f t="shared" si="20"/>
        <v>76692.595310866862</v>
      </c>
    </row>
    <row r="298" spans="1:12" x14ac:dyDescent="0.2">
      <c r="A298" t="s">
        <v>584</v>
      </c>
      <c r="B298" s="2" t="s">
        <v>282</v>
      </c>
      <c r="C298" s="2" t="s">
        <v>17</v>
      </c>
      <c r="D298" s="6">
        <v>875.08771929824559</v>
      </c>
      <c r="E298" s="6">
        <v>920.78750000000002</v>
      </c>
      <c r="F298" s="6">
        <v>1354.1261961714417</v>
      </c>
      <c r="G298" s="6">
        <v>716.77246236250005</v>
      </c>
      <c r="H298" s="6">
        <v>1494.0056212966058</v>
      </c>
      <c r="I298" s="6">
        <f t="shared" si="18"/>
        <v>459.74405614035089</v>
      </c>
      <c r="J298" s="6">
        <v>442.02888000894501</v>
      </c>
      <c r="K298" s="6">
        <f t="shared" si="19"/>
        <v>6262.5524352780885</v>
      </c>
      <c r="L298" s="6">
        <f t="shared" si="20"/>
        <v>75150.629223337062</v>
      </c>
    </row>
    <row r="299" spans="1:12" x14ac:dyDescent="0.2">
      <c r="A299" t="s">
        <v>584</v>
      </c>
      <c r="B299" s="2" t="s">
        <v>282</v>
      </c>
      <c r="C299" s="2" t="s">
        <v>301</v>
      </c>
      <c r="D299" s="6">
        <v>886</v>
      </c>
      <c r="E299" s="6">
        <v>920.78750000000002</v>
      </c>
      <c r="F299" s="6">
        <v>1562.7948231224509</v>
      </c>
      <c r="G299" s="6">
        <v>603.02487704999999</v>
      </c>
      <c r="H299" s="6">
        <v>1456.903453375139</v>
      </c>
      <c r="I299" s="6">
        <f t="shared" si="18"/>
        <v>462.5376</v>
      </c>
      <c r="J299" s="6">
        <v>460.64776048846579</v>
      </c>
      <c r="K299" s="6">
        <f t="shared" si="19"/>
        <v>6352.6960140360552</v>
      </c>
      <c r="L299" s="6">
        <f t="shared" si="20"/>
        <v>76232.35216843267</v>
      </c>
    </row>
    <row r="300" spans="1:12" x14ac:dyDescent="0.2">
      <c r="A300" t="s">
        <v>584</v>
      </c>
      <c r="B300" s="2" t="s">
        <v>302</v>
      </c>
      <c r="C300" s="2" t="s">
        <v>303</v>
      </c>
      <c r="D300" s="6">
        <v>945</v>
      </c>
      <c r="E300" s="6">
        <v>920.78750000000002</v>
      </c>
      <c r="F300" s="6">
        <v>1881.3645370666432</v>
      </c>
      <c r="G300" s="6">
        <v>603.02487704999999</v>
      </c>
      <c r="H300" s="6">
        <v>1493.0065058058105</v>
      </c>
      <c r="I300" s="6">
        <f t="shared" si="18"/>
        <v>477.64159999999998</v>
      </c>
      <c r="J300" s="6">
        <v>544.93232705802677</v>
      </c>
      <c r="K300" s="6">
        <f t="shared" si="19"/>
        <v>6865.7573469804811</v>
      </c>
      <c r="L300" s="6">
        <f t="shared" si="20"/>
        <v>82389.088163765773</v>
      </c>
    </row>
    <row r="301" spans="1:12" x14ac:dyDescent="0.2">
      <c r="A301" t="s">
        <v>584</v>
      </c>
      <c r="B301" s="2" t="s">
        <v>302</v>
      </c>
      <c r="C301" s="2" t="s">
        <v>304</v>
      </c>
      <c r="D301" s="6">
        <v>942</v>
      </c>
      <c r="E301" s="6">
        <v>920.78750000000002</v>
      </c>
      <c r="F301" s="6">
        <v>1881.3645370666432</v>
      </c>
      <c r="G301" s="6">
        <v>603.02487704999999</v>
      </c>
      <c r="H301" s="6">
        <v>1493.0065058058105</v>
      </c>
      <c r="I301" s="6">
        <f t="shared" si="18"/>
        <v>476.87360000000001</v>
      </c>
      <c r="J301" s="6">
        <v>542.23063756837416</v>
      </c>
      <c r="K301" s="6">
        <f t="shared" si="19"/>
        <v>6859.2876574908278</v>
      </c>
      <c r="L301" s="6">
        <f t="shared" si="20"/>
        <v>82311.451889889926</v>
      </c>
    </row>
    <row r="302" spans="1:12" x14ac:dyDescent="0.2">
      <c r="A302" t="s">
        <v>584</v>
      </c>
      <c r="B302" s="2" t="s">
        <v>302</v>
      </c>
      <c r="C302" s="2" t="s">
        <v>305</v>
      </c>
      <c r="D302" s="6">
        <v>928</v>
      </c>
      <c r="E302" s="6">
        <v>920.78750000000002</v>
      </c>
      <c r="F302" s="6">
        <v>1881.3645370666432</v>
      </c>
      <c r="G302" s="6">
        <v>603.02487704999999</v>
      </c>
      <c r="H302" s="6">
        <v>1493.0065058058105</v>
      </c>
      <c r="I302" s="6">
        <f t="shared" si="18"/>
        <v>473.28960000000001</v>
      </c>
      <c r="J302" s="6">
        <v>539.18582286756282</v>
      </c>
      <c r="K302" s="6">
        <f t="shared" si="19"/>
        <v>6838.6588427900169</v>
      </c>
      <c r="L302" s="6">
        <f t="shared" si="20"/>
        <v>82063.906113480203</v>
      </c>
    </row>
    <row r="303" spans="1:12" x14ac:dyDescent="0.2">
      <c r="A303" t="s">
        <v>584</v>
      </c>
      <c r="B303" s="2" t="s">
        <v>302</v>
      </c>
      <c r="C303" s="2" t="s">
        <v>306</v>
      </c>
      <c r="D303" s="6">
        <v>972</v>
      </c>
      <c r="E303" s="6">
        <v>920.78750000000002</v>
      </c>
      <c r="F303" s="6">
        <v>1881.3645370666432</v>
      </c>
      <c r="G303" s="6">
        <v>603.02487704999999</v>
      </c>
      <c r="H303" s="6">
        <v>1493.0065058058105</v>
      </c>
      <c r="I303" s="6">
        <f t="shared" si="18"/>
        <v>484.55359999999996</v>
      </c>
      <c r="J303" s="6">
        <v>552.12687174965561</v>
      </c>
      <c r="K303" s="6">
        <f t="shared" si="19"/>
        <v>6906.8638916721102</v>
      </c>
      <c r="L303" s="6">
        <f t="shared" si="20"/>
        <v>82882.366700065322</v>
      </c>
    </row>
    <row r="304" spans="1:12" s="19" customFormat="1" x14ac:dyDescent="0.2">
      <c r="A304" s="26" t="s">
        <v>584</v>
      </c>
      <c r="B304" s="27" t="s">
        <v>302</v>
      </c>
      <c r="C304" s="22" t="s">
        <v>589</v>
      </c>
      <c r="D304" s="6">
        <v>1050</v>
      </c>
      <c r="E304" s="6">
        <v>920.78750000000002</v>
      </c>
      <c r="F304" s="6">
        <v>1881.3645370666432</v>
      </c>
      <c r="G304" s="6">
        <v>603.02487704999999</v>
      </c>
      <c r="H304" s="6">
        <v>1493.0065058058105</v>
      </c>
      <c r="I304" s="6">
        <f t="shared" ref="I304" si="21">(D304+E304)*0.256</f>
        <v>504.52159999999998</v>
      </c>
      <c r="J304" s="6">
        <v>565.59550520966275</v>
      </c>
      <c r="K304" s="6">
        <f t="shared" ref="K304" si="22">SUM(D304:J304)</f>
        <v>7018.3005251321165</v>
      </c>
      <c r="L304" s="6">
        <f t="shared" ref="L304" si="23">K304*12</f>
        <v>84219.606301585402</v>
      </c>
    </row>
    <row r="305" spans="1:12" x14ac:dyDescent="0.2">
      <c r="A305" t="s">
        <v>584</v>
      </c>
      <c r="B305" s="2" t="s">
        <v>302</v>
      </c>
      <c r="C305" s="2" t="s">
        <v>307</v>
      </c>
      <c r="D305" s="6">
        <v>1296</v>
      </c>
      <c r="E305" s="6">
        <v>920.78750000000002</v>
      </c>
      <c r="F305" s="6">
        <v>1881.3645370666432</v>
      </c>
      <c r="G305" s="6">
        <v>607.15814242500016</v>
      </c>
      <c r="H305" s="6">
        <v>1584.349640686085</v>
      </c>
      <c r="I305" s="6">
        <f t="shared" si="18"/>
        <v>567.49760000000003</v>
      </c>
      <c r="J305" s="6">
        <v>666.1504328878824</v>
      </c>
      <c r="K305" s="6">
        <f t="shared" si="19"/>
        <v>7523.3078530656103</v>
      </c>
      <c r="L305" s="6">
        <f t="shared" si="20"/>
        <v>90279.694236787327</v>
      </c>
    </row>
    <row r="306" spans="1:12" x14ac:dyDescent="0.2">
      <c r="A306" t="s">
        <v>584</v>
      </c>
      <c r="B306" s="2" t="s">
        <v>302</v>
      </c>
      <c r="C306" s="2" t="s">
        <v>308</v>
      </c>
      <c r="D306" s="6">
        <v>1123</v>
      </c>
      <c r="E306" s="6">
        <v>920.78750000000002</v>
      </c>
      <c r="F306" s="6">
        <v>1881.3645370666432</v>
      </c>
      <c r="G306" s="6">
        <v>603.02487704999999</v>
      </c>
      <c r="H306" s="6">
        <v>1493.0065058058105</v>
      </c>
      <c r="I306" s="6">
        <f t="shared" si="18"/>
        <v>523.20960000000002</v>
      </c>
      <c r="J306" s="6">
        <v>591.98020101638758</v>
      </c>
      <c r="K306" s="6">
        <f t="shared" si="19"/>
        <v>7136.3732209388418</v>
      </c>
      <c r="L306" s="6">
        <f t="shared" si="20"/>
        <v>85636.478651266108</v>
      </c>
    </row>
    <row r="307" spans="1:12" x14ac:dyDescent="0.2">
      <c r="A307" t="s">
        <v>584</v>
      </c>
      <c r="B307" s="2" t="s">
        <v>302</v>
      </c>
      <c r="C307" s="2" t="s">
        <v>17</v>
      </c>
      <c r="D307" s="6">
        <v>883.75</v>
      </c>
      <c r="E307" s="6">
        <v>920.78750000000002</v>
      </c>
      <c r="F307" s="6">
        <v>1598.3299632767105</v>
      </c>
      <c r="G307" s="6">
        <v>716.77246236250005</v>
      </c>
      <c r="H307" s="6">
        <v>1530.1086737272774</v>
      </c>
      <c r="I307" s="6">
        <f t="shared" si="18"/>
        <v>461.96159999999998</v>
      </c>
      <c r="J307" s="6">
        <v>490.69580292640666</v>
      </c>
      <c r="K307" s="6">
        <f t="shared" si="19"/>
        <v>6602.4060022928943</v>
      </c>
      <c r="L307" s="6">
        <f t="shared" si="20"/>
        <v>79228.872027514735</v>
      </c>
    </row>
    <row r="308" spans="1:12" x14ac:dyDescent="0.2">
      <c r="A308" t="s">
        <v>584</v>
      </c>
      <c r="B308" s="2" t="s">
        <v>302</v>
      </c>
      <c r="C308" s="2" t="s">
        <v>309</v>
      </c>
      <c r="D308" s="6">
        <v>923</v>
      </c>
      <c r="E308" s="6">
        <v>920.78750000000002</v>
      </c>
      <c r="F308" s="6">
        <v>1881.3645370666432</v>
      </c>
      <c r="G308" s="6">
        <v>603.02487704999999</v>
      </c>
      <c r="H308" s="6">
        <v>1493.0065058058105</v>
      </c>
      <c r="I308" s="6">
        <f t="shared" si="18"/>
        <v>472.00959999999998</v>
      </c>
      <c r="J308" s="6">
        <v>535.93521185754309</v>
      </c>
      <c r="K308" s="6">
        <f t="shared" si="19"/>
        <v>6829.1282317799978</v>
      </c>
      <c r="L308" s="6">
        <f t="shared" si="20"/>
        <v>81949.538781359966</v>
      </c>
    </row>
    <row r="309" spans="1:12" x14ac:dyDescent="0.2">
      <c r="A309" t="s">
        <v>584</v>
      </c>
      <c r="B309" s="2" t="s">
        <v>302</v>
      </c>
      <c r="C309" s="2" t="s">
        <v>310</v>
      </c>
      <c r="D309" s="6">
        <v>945</v>
      </c>
      <c r="E309" s="6">
        <v>920.78750000000002</v>
      </c>
      <c r="F309" s="6">
        <v>1881.3645370666432</v>
      </c>
      <c r="G309" s="6">
        <v>603.02487704999999</v>
      </c>
      <c r="H309" s="6">
        <v>1530.1086737272774</v>
      </c>
      <c r="I309" s="6">
        <f t="shared" si="18"/>
        <v>477.64159999999998</v>
      </c>
      <c r="J309" s="6">
        <v>556.55791717002887</v>
      </c>
      <c r="K309" s="6">
        <f t="shared" si="19"/>
        <v>6914.4851050139496</v>
      </c>
      <c r="L309" s="6">
        <f t="shared" si="20"/>
        <v>82973.821260167402</v>
      </c>
    </row>
    <row r="310" spans="1:12" x14ac:dyDescent="0.2">
      <c r="A310" t="s">
        <v>584</v>
      </c>
      <c r="B310" s="2" t="s">
        <v>311</v>
      </c>
      <c r="C310" s="2" t="s">
        <v>312</v>
      </c>
      <c r="D310" s="6">
        <v>888</v>
      </c>
      <c r="E310" s="6">
        <v>920.78750000000002</v>
      </c>
      <c r="F310" s="6">
        <v>1367.4454702321445</v>
      </c>
      <c r="G310" s="6">
        <v>603.02487704999999</v>
      </c>
      <c r="H310" s="6">
        <v>1416.7338320184861</v>
      </c>
      <c r="I310" s="6">
        <f t="shared" si="18"/>
        <v>463.0496</v>
      </c>
      <c r="J310" s="6">
        <v>430.12202636799583</v>
      </c>
      <c r="K310" s="6">
        <f t="shared" si="19"/>
        <v>6089.1633056686269</v>
      </c>
      <c r="L310" s="6">
        <f t="shared" si="20"/>
        <v>73069.959668023526</v>
      </c>
    </row>
    <row r="311" spans="1:12" x14ac:dyDescent="0.2">
      <c r="A311" t="s">
        <v>584</v>
      </c>
      <c r="B311" s="2" t="s">
        <v>311</v>
      </c>
      <c r="C311" s="2" t="s">
        <v>313</v>
      </c>
      <c r="D311" s="6">
        <v>839</v>
      </c>
      <c r="E311" s="6">
        <v>920.78750000000002</v>
      </c>
      <c r="F311" s="6">
        <v>1367.4454702321445</v>
      </c>
      <c r="G311" s="6">
        <v>603.02487704999999</v>
      </c>
      <c r="H311" s="6">
        <v>1416.7338320184861</v>
      </c>
      <c r="I311" s="6">
        <f t="shared" si="18"/>
        <v>450.50559999999996</v>
      </c>
      <c r="J311" s="6">
        <v>411.07377271105906</v>
      </c>
      <c r="K311" s="6">
        <f t="shared" si="19"/>
        <v>6008.57105201169</v>
      </c>
      <c r="L311" s="6">
        <f t="shared" si="20"/>
        <v>72102.852624140272</v>
      </c>
    </row>
    <row r="312" spans="1:12" x14ac:dyDescent="0.2">
      <c r="A312" t="s">
        <v>584</v>
      </c>
      <c r="B312" s="2" t="s">
        <v>311</v>
      </c>
      <c r="C312" s="2" t="s">
        <v>314</v>
      </c>
      <c r="D312" s="6">
        <v>1030</v>
      </c>
      <c r="E312" s="6">
        <v>920.78750000000002</v>
      </c>
      <c r="F312" s="6">
        <v>1367.4454702321445</v>
      </c>
      <c r="G312" s="6">
        <v>603.02487704999999</v>
      </c>
      <c r="H312" s="6">
        <v>1379.6316640970192</v>
      </c>
      <c r="I312" s="6">
        <f t="shared" si="18"/>
        <v>499.40159999999997</v>
      </c>
      <c r="J312" s="6">
        <v>469.89384724636938</v>
      </c>
      <c r="K312" s="6">
        <f t="shared" si="19"/>
        <v>6270.184958625533</v>
      </c>
      <c r="L312" s="6">
        <f t="shared" si="20"/>
        <v>75242.219503506392</v>
      </c>
    </row>
    <row r="313" spans="1:12" x14ac:dyDescent="0.2">
      <c r="A313" t="s">
        <v>584</v>
      </c>
      <c r="B313" s="2" t="s">
        <v>311</v>
      </c>
      <c r="C313" s="2" t="s">
        <v>315</v>
      </c>
      <c r="D313" s="6">
        <v>741</v>
      </c>
      <c r="E313" s="6">
        <v>920.78750000000002</v>
      </c>
      <c r="F313" s="6">
        <v>1367.4454702321445</v>
      </c>
      <c r="G313" s="6">
        <v>603.02487704999999</v>
      </c>
      <c r="H313" s="6">
        <v>1416.7338320184861</v>
      </c>
      <c r="I313" s="6">
        <f t="shared" si="18"/>
        <v>425.41759999999999</v>
      </c>
      <c r="J313" s="6">
        <v>374.33665513358636</v>
      </c>
      <c r="K313" s="6">
        <f t="shared" si="19"/>
        <v>5848.7459344342169</v>
      </c>
      <c r="L313" s="6">
        <f t="shared" si="20"/>
        <v>70184.951213210603</v>
      </c>
    </row>
    <row r="314" spans="1:12" x14ac:dyDescent="0.2">
      <c r="A314" t="s">
        <v>584</v>
      </c>
      <c r="B314" s="2" t="s">
        <v>311</v>
      </c>
      <c r="C314" s="2" t="s">
        <v>316</v>
      </c>
      <c r="D314" s="6">
        <v>828</v>
      </c>
      <c r="E314" s="6">
        <v>920.78750000000002</v>
      </c>
      <c r="F314" s="6">
        <v>1367.4454702321445</v>
      </c>
      <c r="G314" s="6">
        <v>603.02487704999999</v>
      </c>
      <c r="H314" s="6">
        <v>1379.6316640970192</v>
      </c>
      <c r="I314" s="6">
        <f t="shared" si="18"/>
        <v>447.68959999999998</v>
      </c>
      <c r="J314" s="6">
        <v>394.92167947681264</v>
      </c>
      <c r="K314" s="6">
        <f t="shared" si="19"/>
        <v>5941.5007908559755</v>
      </c>
      <c r="L314" s="6">
        <f t="shared" si="20"/>
        <v>71298.00949027171</v>
      </c>
    </row>
    <row r="315" spans="1:12" x14ac:dyDescent="0.2">
      <c r="A315" t="s">
        <v>584</v>
      </c>
      <c r="B315" s="2" t="s">
        <v>311</v>
      </c>
      <c r="C315" s="2" t="s">
        <v>317</v>
      </c>
      <c r="D315" s="6">
        <v>813</v>
      </c>
      <c r="E315" s="6">
        <v>920.78750000000002</v>
      </c>
      <c r="F315" s="6">
        <v>1367.4454702321445</v>
      </c>
      <c r="G315" s="6">
        <v>603.02487704999999</v>
      </c>
      <c r="H315" s="6">
        <v>1379.6316640970192</v>
      </c>
      <c r="I315" s="6">
        <f t="shared" si="18"/>
        <v>443.84960000000001</v>
      </c>
      <c r="J315" s="6">
        <v>390.45847703806976</v>
      </c>
      <c r="K315" s="6">
        <f t="shared" si="19"/>
        <v>5918.1975884172334</v>
      </c>
      <c r="L315" s="6">
        <f t="shared" si="20"/>
        <v>71018.371061006794</v>
      </c>
    </row>
    <row r="316" spans="1:12" x14ac:dyDescent="0.2">
      <c r="A316" t="s">
        <v>584</v>
      </c>
      <c r="B316" s="2" t="s">
        <v>311</v>
      </c>
      <c r="C316" s="2" t="s">
        <v>222</v>
      </c>
      <c r="D316" s="6">
        <v>1073</v>
      </c>
      <c r="E316" s="6">
        <v>920.78750000000002</v>
      </c>
      <c r="F316" s="6">
        <v>1367.4454702321445</v>
      </c>
      <c r="G316" s="6">
        <v>607.15814242500016</v>
      </c>
      <c r="H316" s="6">
        <v>1523.2397969281551</v>
      </c>
      <c r="I316" s="6">
        <f t="shared" si="18"/>
        <v>510.40960000000001</v>
      </c>
      <c r="J316" s="6">
        <v>505.86439658966748</v>
      </c>
      <c r="K316" s="6">
        <f t="shared" si="19"/>
        <v>6507.9049061749665</v>
      </c>
      <c r="L316" s="6">
        <f t="shared" si="20"/>
        <v>78094.858874099591</v>
      </c>
    </row>
    <row r="317" spans="1:12" x14ac:dyDescent="0.2">
      <c r="A317" t="s">
        <v>584</v>
      </c>
      <c r="B317" s="2" t="s">
        <v>311</v>
      </c>
      <c r="C317" s="2" t="s">
        <v>318</v>
      </c>
      <c r="D317" s="6">
        <v>877</v>
      </c>
      <c r="E317" s="6">
        <v>920.78750000000002</v>
      </c>
      <c r="F317" s="6">
        <v>1367.4454702321445</v>
      </c>
      <c r="G317" s="6">
        <v>603.02487704999999</v>
      </c>
      <c r="H317" s="6">
        <v>1416.7338320184861</v>
      </c>
      <c r="I317" s="6">
        <f t="shared" si="18"/>
        <v>460.23359999999997</v>
      </c>
      <c r="J317" s="6">
        <v>426.12340716680529</v>
      </c>
      <c r="K317" s="6">
        <f t="shared" si="19"/>
        <v>6071.3486864674351</v>
      </c>
      <c r="L317" s="6">
        <f t="shared" si="20"/>
        <v>72856.184237609225</v>
      </c>
    </row>
    <row r="318" spans="1:12" x14ac:dyDescent="0.2">
      <c r="A318" t="s">
        <v>584</v>
      </c>
      <c r="B318" s="2" t="s">
        <v>311</v>
      </c>
      <c r="C318" s="2" t="s">
        <v>319</v>
      </c>
      <c r="D318" s="6">
        <v>771</v>
      </c>
      <c r="E318" s="6">
        <v>920.78750000000002</v>
      </c>
      <c r="F318" s="6">
        <v>1367.4454702321445</v>
      </c>
      <c r="G318" s="6">
        <v>603.02487704999999</v>
      </c>
      <c r="H318" s="6">
        <v>1416.7338320184861</v>
      </c>
      <c r="I318" s="6">
        <f t="shared" si="18"/>
        <v>433.0976</v>
      </c>
      <c r="J318" s="6">
        <v>387.30569609125752</v>
      </c>
      <c r="K318" s="6">
        <f t="shared" si="19"/>
        <v>5899.3949753918878</v>
      </c>
      <c r="L318" s="6">
        <f t="shared" si="20"/>
        <v>70792.739704702661</v>
      </c>
    </row>
    <row r="319" spans="1:12" x14ac:dyDescent="0.2">
      <c r="A319" t="s">
        <v>584</v>
      </c>
      <c r="B319" s="2" t="s">
        <v>311</v>
      </c>
      <c r="C319" s="2" t="s">
        <v>320</v>
      </c>
      <c r="D319" s="6">
        <v>849</v>
      </c>
      <c r="E319" s="6">
        <v>920.78750000000002</v>
      </c>
      <c r="F319" s="6">
        <v>1367.4454702321445</v>
      </c>
      <c r="G319" s="6">
        <v>603.02487704999999</v>
      </c>
      <c r="H319" s="6">
        <v>1416.7338320184861</v>
      </c>
      <c r="I319" s="6">
        <f t="shared" si="18"/>
        <v>453.06559999999996</v>
      </c>
      <c r="J319" s="6">
        <v>415.14101152399053</v>
      </c>
      <c r="K319" s="6">
        <f t="shared" si="19"/>
        <v>6025.1982908246209</v>
      </c>
      <c r="L319" s="6">
        <f t="shared" si="20"/>
        <v>72302.379489895451</v>
      </c>
    </row>
    <row r="320" spans="1:12" x14ac:dyDescent="0.2">
      <c r="A320" t="s">
        <v>584</v>
      </c>
      <c r="B320" s="2" t="s">
        <v>311</v>
      </c>
      <c r="C320" s="2" t="s">
        <v>17</v>
      </c>
      <c r="D320" s="6">
        <v>817.87341772151899</v>
      </c>
      <c r="E320" s="6">
        <v>920.78750000000002</v>
      </c>
      <c r="F320" s="6">
        <v>1172.0961173418384</v>
      </c>
      <c r="G320" s="6">
        <v>716.77246236250005</v>
      </c>
      <c r="H320" s="6">
        <v>1416.7338320184861</v>
      </c>
      <c r="I320" s="6">
        <f t="shared" si="18"/>
        <v>445.09719493670889</v>
      </c>
      <c r="J320" s="6">
        <v>385.12150698230045</v>
      </c>
      <c r="K320" s="6">
        <f t="shared" si="19"/>
        <v>5874.4820313633527</v>
      </c>
      <c r="L320" s="6">
        <f t="shared" si="20"/>
        <v>70493.784376360229</v>
      </c>
    </row>
    <row r="321" spans="1:12" x14ac:dyDescent="0.2">
      <c r="A321" t="s">
        <v>584</v>
      </c>
      <c r="B321" s="2" t="s">
        <v>311</v>
      </c>
      <c r="C321" s="2" t="s">
        <v>321</v>
      </c>
      <c r="D321" s="6">
        <v>966</v>
      </c>
      <c r="E321" s="6">
        <v>920.78750000000002</v>
      </c>
      <c r="F321" s="6">
        <v>1367.4454702321445</v>
      </c>
      <c r="G321" s="6">
        <v>607.15814242500016</v>
      </c>
      <c r="H321" s="6">
        <v>1379.6316640970192</v>
      </c>
      <c r="I321" s="6">
        <f t="shared" si="18"/>
        <v>483.01759999999996</v>
      </c>
      <c r="J321" s="6">
        <v>449.24613409803777</v>
      </c>
      <c r="K321" s="6">
        <f t="shared" si="19"/>
        <v>6173.2865108522019</v>
      </c>
      <c r="L321" s="6">
        <f t="shared" si="20"/>
        <v>74079.438130226423</v>
      </c>
    </row>
    <row r="322" spans="1:12" x14ac:dyDescent="0.2">
      <c r="A322" t="s">
        <v>584</v>
      </c>
      <c r="B322" s="2" t="s">
        <v>311</v>
      </c>
      <c r="C322" s="2" t="s">
        <v>224</v>
      </c>
      <c r="D322" s="6">
        <v>811</v>
      </c>
      <c r="E322" s="6">
        <v>920.78750000000002</v>
      </c>
      <c r="F322" s="6">
        <v>1367.4454702321445</v>
      </c>
      <c r="G322" s="6">
        <v>603.02487704999999</v>
      </c>
      <c r="H322" s="6">
        <v>1401.5829632363809</v>
      </c>
      <c r="I322" s="6">
        <f t="shared" si="18"/>
        <v>443.33760000000001</v>
      </c>
      <c r="J322" s="6">
        <v>396.45861882663786</v>
      </c>
      <c r="K322" s="6">
        <f t="shared" si="19"/>
        <v>5943.6370293451628</v>
      </c>
      <c r="L322" s="6">
        <f t="shared" si="20"/>
        <v>71323.644352141957</v>
      </c>
    </row>
    <row r="323" spans="1:12" x14ac:dyDescent="0.2">
      <c r="A323" t="s">
        <v>584</v>
      </c>
      <c r="B323" s="2" t="s">
        <v>311</v>
      </c>
      <c r="C323" s="2" t="s">
        <v>194</v>
      </c>
      <c r="D323" s="6">
        <v>1081</v>
      </c>
      <c r="E323" s="6">
        <v>920.78750000000002</v>
      </c>
      <c r="F323" s="6">
        <v>1367.4454702321445</v>
      </c>
      <c r="G323" s="6">
        <v>607.15814242500016</v>
      </c>
      <c r="H323" s="6">
        <v>1517.048404863207</v>
      </c>
      <c r="I323" s="6">
        <f t="shared" si="18"/>
        <v>512.45759999999996</v>
      </c>
      <c r="J323" s="6">
        <v>505.51779149869435</v>
      </c>
      <c r="K323" s="6">
        <f t="shared" si="19"/>
        <v>6511.4149090190458</v>
      </c>
      <c r="L323" s="6">
        <f t="shared" si="20"/>
        <v>78136.978908228542</v>
      </c>
    </row>
    <row r="324" spans="1:12" x14ac:dyDescent="0.2">
      <c r="A324" t="s">
        <v>584</v>
      </c>
      <c r="B324" s="2" t="s">
        <v>311</v>
      </c>
      <c r="C324" s="2" t="s">
        <v>322</v>
      </c>
      <c r="D324" s="6">
        <v>830</v>
      </c>
      <c r="E324" s="6">
        <v>920.78750000000002</v>
      </c>
      <c r="F324" s="6">
        <v>1367.4454702321445</v>
      </c>
      <c r="G324" s="6">
        <v>603.02487704999999</v>
      </c>
      <c r="H324" s="6">
        <v>1429.7598776616237</v>
      </c>
      <c r="I324" s="6">
        <f t="shared" si="18"/>
        <v>448.20159999999998</v>
      </c>
      <c r="J324" s="6">
        <v>409.17890220556546</v>
      </c>
      <c r="K324" s="6">
        <f t="shared" si="19"/>
        <v>6008.3982271493333</v>
      </c>
      <c r="L324" s="6">
        <f t="shared" si="20"/>
        <v>72100.778725791999</v>
      </c>
    </row>
    <row r="325" spans="1:12" x14ac:dyDescent="0.2">
      <c r="A325" t="s">
        <v>584</v>
      </c>
      <c r="B325" s="2" t="s">
        <v>323</v>
      </c>
      <c r="C325" s="2" t="s">
        <v>324</v>
      </c>
      <c r="D325" s="6">
        <v>1102</v>
      </c>
      <c r="E325" s="6">
        <v>920.78750000000002</v>
      </c>
      <c r="F325" s="6">
        <v>667.58592231175942</v>
      </c>
      <c r="G325" s="6">
        <v>603.02487704999999</v>
      </c>
      <c r="H325" s="6">
        <v>1390.6838450629043</v>
      </c>
      <c r="I325" s="6">
        <f t="shared" si="18"/>
        <v>517.83359999999993</v>
      </c>
      <c r="J325" s="6">
        <v>263.34974552589</v>
      </c>
      <c r="K325" s="6">
        <f t="shared" si="19"/>
        <v>5465.2654899505533</v>
      </c>
      <c r="L325" s="6">
        <f t="shared" si="20"/>
        <v>65583.185879406636</v>
      </c>
    </row>
    <row r="326" spans="1:12" x14ac:dyDescent="0.2">
      <c r="A326" t="s">
        <v>584</v>
      </c>
      <c r="B326" s="2" t="s">
        <v>323</v>
      </c>
      <c r="C326" s="2" t="s">
        <v>325</v>
      </c>
      <c r="D326" s="6">
        <v>938</v>
      </c>
      <c r="E326" s="6">
        <v>920.78750000000002</v>
      </c>
      <c r="F326" s="6">
        <v>667.58592231175942</v>
      </c>
      <c r="G326" s="6">
        <v>603.02487704999999</v>
      </c>
      <c r="H326" s="6">
        <v>1390.6838450629043</v>
      </c>
      <c r="I326" s="6">
        <f t="shared" si="18"/>
        <v>475.84960000000001</v>
      </c>
      <c r="J326" s="6">
        <v>163.93915662500027</v>
      </c>
      <c r="K326" s="6">
        <f t="shared" si="19"/>
        <v>5159.8709010496632</v>
      </c>
      <c r="L326" s="6">
        <f t="shared" si="20"/>
        <v>61918.450812595955</v>
      </c>
    </row>
    <row r="327" spans="1:12" x14ac:dyDescent="0.2">
      <c r="A327" t="s">
        <v>584</v>
      </c>
      <c r="B327" s="2" t="s">
        <v>323</v>
      </c>
      <c r="C327" s="2" t="s">
        <v>326</v>
      </c>
      <c r="D327" s="6">
        <v>1009</v>
      </c>
      <c r="E327" s="6">
        <v>920.78750000000002</v>
      </c>
      <c r="F327" s="6">
        <v>667.58592231175942</v>
      </c>
      <c r="G327" s="6">
        <v>607.15814242500016</v>
      </c>
      <c r="H327" s="6">
        <v>1368.627621760493</v>
      </c>
      <c r="I327" s="6">
        <f t="shared" ref="I327:I391" si="24">(D327+E327)*0.256</f>
        <v>494.0256</v>
      </c>
      <c r="J327" s="6">
        <v>212.51118441649911</v>
      </c>
      <c r="K327" s="6">
        <f t="shared" ref="K327:K391" si="25">SUM(D327:J327)</f>
        <v>5279.6959709137518</v>
      </c>
      <c r="L327" s="6">
        <f t="shared" ref="L327:L391" si="26">K327*12</f>
        <v>63356.351650965022</v>
      </c>
    </row>
    <row r="328" spans="1:12" x14ac:dyDescent="0.2">
      <c r="A328" t="s">
        <v>584</v>
      </c>
      <c r="B328" s="2" t="s">
        <v>323</v>
      </c>
      <c r="C328" s="2" t="s">
        <v>327</v>
      </c>
      <c r="D328" s="6">
        <v>848</v>
      </c>
      <c r="E328" s="6">
        <v>920.78750000000002</v>
      </c>
      <c r="F328" s="6">
        <v>667.58592231175942</v>
      </c>
      <c r="G328" s="6">
        <v>603.02487704999999</v>
      </c>
      <c r="H328" s="6">
        <v>1368.7285844113408</v>
      </c>
      <c r="I328" s="6">
        <f t="shared" si="24"/>
        <v>452.80959999999999</v>
      </c>
      <c r="J328" s="6">
        <v>95.741856696259376</v>
      </c>
      <c r="K328" s="6">
        <f t="shared" si="25"/>
        <v>4956.6783404693597</v>
      </c>
      <c r="L328" s="6">
        <f t="shared" si="26"/>
        <v>59480.140085632316</v>
      </c>
    </row>
    <row r="329" spans="1:12" x14ac:dyDescent="0.2">
      <c r="A329" t="s">
        <v>584</v>
      </c>
      <c r="B329" s="2" t="s">
        <v>323</v>
      </c>
      <c r="C329" s="2" t="s">
        <v>42</v>
      </c>
      <c r="D329" s="6">
        <v>1049</v>
      </c>
      <c r="E329" s="6">
        <v>920.78750000000002</v>
      </c>
      <c r="F329" s="6">
        <v>667.58592231175942</v>
      </c>
      <c r="G329" s="6">
        <v>603.02487704999999</v>
      </c>
      <c r="H329" s="6">
        <v>1325.0766062942764</v>
      </c>
      <c r="I329" s="6">
        <f t="shared" si="24"/>
        <v>504.26560000000001</v>
      </c>
      <c r="J329" s="6">
        <v>201.46208817123866</v>
      </c>
      <c r="K329" s="6">
        <f t="shared" si="25"/>
        <v>5271.2025938272745</v>
      </c>
      <c r="L329" s="6">
        <f t="shared" si="26"/>
        <v>63254.431125927294</v>
      </c>
    </row>
    <row r="330" spans="1:12" x14ac:dyDescent="0.2">
      <c r="A330" t="s">
        <v>584</v>
      </c>
      <c r="B330" s="2" t="s">
        <v>323</v>
      </c>
      <c r="C330" s="2" t="s">
        <v>328</v>
      </c>
      <c r="D330" s="6">
        <v>1035</v>
      </c>
      <c r="E330" s="6">
        <v>920.78750000000002</v>
      </c>
      <c r="F330" s="6">
        <v>667.58592231175942</v>
      </c>
      <c r="G330" s="6">
        <v>603.02487704999999</v>
      </c>
      <c r="H330" s="6">
        <v>1390.6838450629043</v>
      </c>
      <c r="I330" s="6">
        <f t="shared" si="24"/>
        <v>500.6816</v>
      </c>
      <c r="J330" s="6">
        <v>225.51333336470574</v>
      </c>
      <c r="K330" s="6">
        <f t="shared" si="25"/>
        <v>5343.2770777893684</v>
      </c>
      <c r="L330" s="6">
        <f t="shared" si="26"/>
        <v>64119.324933472424</v>
      </c>
    </row>
    <row r="331" spans="1:12" x14ac:dyDescent="0.2">
      <c r="A331" t="s">
        <v>584</v>
      </c>
      <c r="B331" s="2" t="s">
        <v>323</v>
      </c>
      <c r="C331" s="2" t="s">
        <v>17</v>
      </c>
      <c r="D331" s="6">
        <v>826.6</v>
      </c>
      <c r="E331" s="6">
        <v>920.78750000000002</v>
      </c>
      <c r="F331" s="6">
        <v>667.58592231175942</v>
      </c>
      <c r="G331" s="6">
        <v>716.77246236250005</v>
      </c>
      <c r="H331" s="6">
        <v>1368.7285844113408</v>
      </c>
      <c r="I331" s="6">
        <f t="shared" si="24"/>
        <v>447.33120000000002</v>
      </c>
      <c r="J331" s="6">
        <v>141.07199955883152</v>
      </c>
      <c r="K331" s="6">
        <f t="shared" si="25"/>
        <v>5088.8776686444317</v>
      </c>
      <c r="L331" s="6">
        <f t="shared" si="26"/>
        <v>61066.532023733176</v>
      </c>
    </row>
    <row r="332" spans="1:12" x14ac:dyDescent="0.2">
      <c r="A332" t="s">
        <v>584</v>
      </c>
      <c r="B332" s="2" t="s">
        <v>323</v>
      </c>
      <c r="C332" s="2" t="s">
        <v>329</v>
      </c>
      <c r="D332" s="6">
        <v>740</v>
      </c>
      <c r="E332" s="6">
        <v>920.78750000000002</v>
      </c>
      <c r="F332" s="6">
        <v>667.58592231175942</v>
      </c>
      <c r="G332" s="6">
        <v>603.02487704999999</v>
      </c>
      <c r="H332" s="6">
        <v>1368.7285844113408</v>
      </c>
      <c r="I332" s="6">
        <f t="shared" si="24"/>
        <v>425.16159999999996</v>
      </c>
      <c r="J332" s="6">
        <v>16.794320553772195</v>
      </c>
      <c r="K332" s="6">
        <f t="shared" si="25"/>
        <v>4742.082804326873</v>
      </c>
      <c r="L332" s="6">
        <f t="shared" si="26"/>
        <v>56904.993651922472</v>
      </c>
    </row>
    <row r="333" spans="1:12" x14ac:dyDescent="0.2">
      <c r="A333" t="s">
        <v>584</v>
      </c>
      <c r="B333" s="2" t="s">
        <v>323</v>
      </c>
      <c r="C333" s="2" t="s">
        <v>330</v>
      </c>
      <c r="D333" s="6">
        <v>902</v>
      </c>
      <c r="E333" s="6">
        <v>920.78750000000002</v>
      </c>
      <c r="F333" s="6">
        <v>667.58592231175942</v>
      </c>
      <c r="G333" s="6">
        <v>603.02487704999999</v>
      </c>
      <c r="H333" s="6">
        <v>1368.7285844113408</v>
      </c>
      <c r="I333" s="6">
        <f t="shared" si="24"/>
        <v>466.6336</v>
      </c>
      <c r="J333" s="6">
        <v>131.1597501912438</v>
      </c>
      <c r="K333" s="6">
        <f t="shared" si="25"/>
        <v>5059.9202339643443</v>
      </c>
      <c r="L333" s="6">
        <f t="shared" si="26"/>
        <v>60719.042807572128</v>
      </c>
    </row>
    <row r="334" spans="1:12" x14ac:dyDescent="0.2">
      <c r="A334" t="s">
        <v>584</v>
      </c>
      <c r="B334" s="2" t="s">
        <v>323</v>
      </c>
      <c r="C334" s="2" t="s">
        <v>331</v>
      </c>
      <c r="D334" s="6">
        <v>873</v>
      </c>
      <c r="E334" s="6">
        <v>920.78750000000002</v>
      </c>
      <c r="F334" s="6">
        <v>667.58592231175942</v>
      </c>
      <c r="G334" s="6">
        <v>603.02487704999999</v>
      </c>
      <c r="H334" s="6">
        <v>1368.7285844113408</v>
      </c>
      <c r="I334" s="6">
        <f t="shared" si="24"/>
        <v>459.20959999999997</v>
      </c>
      <c r="J334" s="6">
        <v>111.27325979227317</v>
      </c>
      <c r="K334" s="6">
        <f t="shared" si="25"/>
        <v>5003.6097435653737</v>
      </c>
      <c r="L334" s="6">
        <f t="shared" si="26"/>
        <v>60043.316922784485</v>
      </c>
    </row>
    <row r="335" spans="1:12" x14ac:dyDescent="0.2">
      <c r="A335" t="s">
        <v>584</v>
      </c>
      <c r="B335" s="2" t="s">
        <v>332</v>
      </c>
      <c r="C335" s="2" t="s">
        <v>333</v>
      </c>
      <c r="D335" s="6">
        <v>1002</v>
      </c>
      <c r="E335" s="6">
        <v>920.78750000000002</v>
      </c>
      <c r="F335" s="6">
        <v>1782.6482250859731</v>
      </c>
      <c r="G335" s="6">
        <v>603.02487704999999</v>
      </c>
      <c r="H335" s="6">
        <v>1313.2999488735527</v>
      </c>
      <c r="I335" s="6">
        <f t="shared" si="24"/>
        <v>492.23359999999997</v>
      </c>
      <c r="J335" s="6">
        <v>585.0243403445287</v>
      </c>
      <c r="K335" s="6">
        <f t="shared" si="25"/>
        <v>6699.0184913540534</v>
      </c>
      <c r="L335" s="6">
        <f t="shared" si="26"/>
        <v>80388.221896248637</v>
      </c>
    </row>
    <row r="336" spans="1:12" x14ac:dyDescent="0.2">
      <c r="A336" t="s">
        <v>584</v>
      </c>
      <c r="B336" s="2" t="s">
        <v>332</v>
      </c>
      <c r="C336" s="2" t="s">
        <v>334</v>
      </c>
      <c r="D336" s="6">
        <v>959</v>
      </c>
      <c r="E336" s="6">
        <v>920.78750000000002</v>
      </c>
      <c r="F336" s="6">
        <v>1782.6482250859731</v>
      </c>
      <c r="G336" s="6">
        <v>603.02487704999999</v>
      </c>
      <c r="H336" s="6">
        <v>1474.6572713365017</v>
      </c>
      <c r="I336" s="6">
        <f t="shared" si="24"/>
        <v>481.22559999999999</v>
      </c>
      <c r="J336" s="6">
        <v>569.19149594990324</v>
      </c>
      <c r="K336" s="6">
        <f t="shared" si="25"/>
        <v>6790.5349694223778</v>
      </c>
      <c r="L336" s="6">
        <f t="shared" si="26"/>
        <v>81486.419633068537</v>
      </c>
    </row>
    <row r="337" spans="1:12" x14ac:dyDescent="0.2">
      <c r="A337" t="s">
        <v>584</v>
      </c>
      <c r="B337" s="2" t="s">
        <v>332</v>
      </c>
      <c r="C337" s="2" t="s">
        <v>335</v>
      </c>
      <c r="D337" s="6">
        <v>1058</v>
      </c>
      <c r="E337" s="6">
        <v>920.78750000000002</v>
      </c>
      <c r="F337" s="6">
        <v>1782.6482250859731</v>
      </c>
      <c r="G337" s="6">
        <v>603.02487704999999</v>
      </c>
      <c r="H337" s="6">
        <v>1474.6572713365017</v>
      </c>
      <c r="I337" s="6">
        <f t="shared" si="24"/>
        <v>506.56959999999998</v>
      </c>
      <c r="J337" s="6">
        <v>606.41455972318602</v>
      </c>
      <c r="K337" s="6">
        <f t="shared" si="25"/>
        <v>6952.1020331956606</v>
      </c>
      <c r="L337" s="6">
        <f t="shared" si="26"/>
        <v>83425.224398347927</v>
      </c>
    </row>
    <row r="338" spans="1:12" x14ac:dyDescent="0.2">
      <c r="A338" t="s">
        <v>584</v>
      </c>
      <c r="B338" s="2" t="s">
        <v>332</v>
      </c>
      <c r="C338" s="2" t="s">
        <v>17</v>
      </c>
      <c r="D338" s="6">
        <v>883.67307692307691</v>
      </c>
      <c r="E338" s="6">
        <v>920.78750000000002</v>
      </c>
      <c r="F338" s="6">
        <v>1762.4985540710641</v>
      </c>
      <c r="G338" s="6">
        <v>716.77246236250005</v>
      </c>
      <c r="H338" s="6">
        <v>1577.4333161038951</v>
      </c>
      <c r="I338" s="6">
        <f t="shared" si="24"/>
        <v>461.94190769230772</v>
      </c>
      <c r="J338" s="6">
        <v>602.52181355028972</v>
      </c>
      <c r="K338" s="6">
        <f t="shared" si="25"/>
        <v>6925.6286307031341</v>
      </c>
      <c r="L338" s="6">
        <f t="shared" si="26"/>
        <v>83107.543568437613</v>
      </c>
    </row>
    <row r="339" spans="1:12" x14ac:dyDescent="0.2">
      <c r="A339" t="s">
        <v>584</v>
      </c>
      <c r="B339" s="2" t="s">
        <v>336</v>
      </c>
      <c r="C339" s="2" t="s">
        <v>337</v>
      </c>
      <c r="D339" s="6">
        <v>893</v>
      </c>
      <c r="E339" s="6">
        <v>920.78750000000002</v>
      </c>
      <c r="F339" s="6">
        <v>1460.1111889108799</v>
      </c>
      <c r="G339" s="6">
        <v>603.02487704999999</v>
      </c>
      <c r="H339" s="6">
        <v>1417.573093470136</v>
      </c>
      <c r="I339" s="6">
        <f t="shared" si="24"/>
        <v>464.32959999999997</v>
      </c>
      <c r="J339" s="6">
        <v>439.99053777212674</v>
      </c>
      <c r="K339" s="6">
        <f t="shared" si="25"/>
        <v>6198.8167972031433</v>
      </c>
      <c r="L339" s="6">
        <f t="shared" si="26"/>
        <v>74385.801566437716</v>
      </c>
    </row>
    <row r="340" spans="1:12" x14ac:dyDescent="0.2">
      <c r="A340" t="s">
        <v>584</v>
      </c>
      <c r="B340" s="2" t="s">
        <v>336</v>
      </c>
      <c r="C340" s="2" t="s">
        <v>338</v>
      </c>
      <c r="D340" s="6">
        <v>997</v>
      </c>
      <c r="E340" s="6">
        <v>920.78750000000002</v>
      </c>
      <c r="F340" s="6">
        <v>1460.1111889108799</v>
      </c>
      <c r="G340" s="6">
        <v>607.15814242500016</v>
      </c>
      <c r="H340" s="6">
        <v>1439.5283541216995</v>
      </c>
      <c r="I340" s="6">
        <f t="shared" si="24"/>
        <v>490.95359999999999</v>
      </c>
      <c r="J340" s="6">
        <v>487.68189492984612</v>
      </c>
      <c r="K340" s="6">
        <f t="shared" si="25"/>
        <v>6403.2206803874251</v>
      </c>
      <c r="L340" s="6">
        <f t="shared" si="26"/>
        <v>76838.648164649101</v>
      </c>
    </row>
    <row r="341" spans="1:12" x14ac:dyDescent="0.2">
      <c r="A341" t="s">
        <v>584</v>
      </c>
      <c r="B341" s="2" t="s">
        <v>336</v>
      </c>
      <c r="C341" s="2" t="s">
        <v>339</v>
      </c>
      <c r="D341" s="6">
        <v>913</v>
      </c>
      <c r="E341" s="6">
        <v>920.78750000000002</v>
      </c>
      <c r="F341" s="6">
        <v>1460.1111889108799</v>
      </c>
      <c r="G341" s="6">
        <v>603.02487704999999</v>
      </c>
      <c r="H341" s="6">
        <v>1439.5283541216995</v>
      </c>
      <c r="I341" s="6">
        <f t="shared" si="24"/>
        <v>469.44959999999998</v>
      </c>
      <c r="J341" s="6">
        <v>451.3225786211363</v>
      </c>
      <c r="K341" s="6">
        <f t="shared" si="25"/>
        <v>6257.2240987037158</v>
      </c>
      <c r="L341" s="6">
        <f t="shared" si="26"/>
        <v>75086.689184444593</v>
      </c>
    </row>
    <row r="342" spans="1:12" x14ac:dyDescent="0.2">
      <c r="A342" t="s">
        <v>584</v>
      </c>
      <c r="B342" s="2" t="s">
        <v>336</v>
      </c>
      <c r="C342" s="2" t="s">
        <v>340</v>
      </c>
      <c r="D342" s="6">
        <v>1069</v>
      </c>
      <c r="E342" s="6">
        <v>920.78750000000002</v>
      </c>
      <c r="F342" s="6">
        <v>1460.1111889108799</v>
      </c>
      <c r="G342" s="6">
        <v>607.15814242500016</v>
      </c>
      <c r="H342" s="6">
        <v>1488.0520453870054</v>
      </c>
      <c r="I342" s="6">
        <f t="shared" si="24"/>
        <v>509.38560000000001</v>
      </c>
      <c r="J342" s="6">
        <v>515.38359856849036</v>
      </c>
      <c r="K342" s="6">
        <f t="shared" si="25"/>
        <v>6569.8780752913754</v>
      </c>
      <c r="L342" s="6">
        <f t="shared" si="26"/>
        <v>78838.536903496512</v>
      </c>
    </row>
    <row r="343" spans="1:12" x14ac:dyDescent="0.2">
      <c r="A343" t="s">
        <v>584</v>
      </c>
      <c r="B343" s="2" t="s">
        <v>336</v>
      </c>
      <c r="C343" s="2" t="s">
        <v>341</v>
      </c>
      <c r="D343" s="6">
        <v>1082</v>
      </c>
      <c r="E343" s="6">
        <v>920.78750000000002</v>
      </c>
      <c r="F343" s="6">
        <v>1460.1111889108799</v>
      </c>
      <c r="G343" s="6">
        <v>607.15814242500016</v>
      </c>
      <c r="H343" s="6">
        <v>1439.5283541216995</v>
      </c>
      <c r="I343" s="6">
        <f t="shared" si="24"/>
        <v>512.71360000000004</v>
      </c>
      <c r="J343" s="6">
        <v>519.10894678995339</v>
      </c>
      <c r="K343" s="6">
        <f t="shared" si="25"/>
        <v>6541.4077322475332</v>
      </c>
      <c r="L343" s="6">
        <f t="shared" si="26"/>
        <v>78496.892786970391</v>
      </c>
    </row>
    <row r="344" spans="1:12" x14ac:dyDescent="0.2">
      <c r="A344" t="s">
        <v>584</v>
      </c>
      <c r="B344" s="2" t="s">
        <v>336</v>
      </c>
      <c r="C344" s="2" t="s">
        <v>342</v>
      </c>
      <c r="D344" s="6">
        <v>999</v>
      </c>
      <c r="E344" s="6">
        <v>920.78750000000002</v>
      </c>
      <c r="F344" s="6">
        <v>1460.1111889108799</v>
      </c>
      <c r="G344" s="6">
        <v>607.15814242500016</v>
      </c>
      <c r="H344" s="6">
        <v>1439.5283541216995</v>
      </c>
      <c r="I344" s="6">
        <f t="shared" si="24"/>
        <v>491.46559999999999</v>
      </c>
      <c r="J344" s="6">
        <v>488.35472382635936</v>
      </c>
      <c r="K344" s="6">
        <f t="shared" si="25"/>
        <v>6406.405509283938</v>
      </c>
      <c r="L344" s="6">
        <f t="shared" si="26"/>
        <v>76876.86611140726</v>
      </c>
    </row>
    <row r="345" spans="1:12" x14ac:dyDescent="0.2">
      <c r="A345" t="s">
        <v>584</v>
      </c>
      <c r="B345" s="2" t="s">
        <v>336</v>
      </c>
      <c r="C345" s="2" t="s">
        <v>343</v>
      </c>
      <c r="D345" s="6">
        <v>797</v>
      </c>
      <c r="E345" s="6">
        <v>920.78750000000002</v>
      </c>
      <c r="F345" s="6">
        <v>1460.1111889108799</v>
      </c>
      <c r="G345" s="6">
        <v>603.02487704999999</v>
      </c>
      <c r="H345" s="6">
        <v>1439.5283541216995</v>
      </c>
      <c r="I345" s="6">
        <f t="shared" si="24"/>
        <v>439.75360000000001</v>
      </c>
      <c r="J345" s="6">
        <v>409.32616527511891</v>
      </c>
      <c r="K345" s="6">
        <f t="shared" si="25"/>
        <v>6069.5316853576987</v>
      </c>
      <c r="L345" s="6">
        <f t="shared" si="26"/>
        <v>72834.380224292385</v>
      </c>
    </row>
    <row r="346" spans="1:12" x14ac:dyDescent="0.2">
      <c r="A346" t="s">
        <v>584</v>
      </c>
      <c r="B346" s="2" t="s">
        <v>336</v>
      </c>
      <c r="C346" s="2" t="s">
        <v>344</v>
      </c>
      <c r="D346" s="6">
        <v>766</v>
      </c>
      <c r="E346" s="6">
        <v>920.78750000000002</v>
      </c>
      <c r="F346" s="6">
        <v>1460.1111889108799</v>
      </c>
      <c r="G346" s="6">
        <v>603.02487704999999</v>
      </c>
      <c r="H346" s="6">
        <v>1417.573093470136</v>
      </c>
      <c r="I346" s="6">
        <f t="shared" si="24"/>
        <v>431.81759999999997</v>
      </c>
      <c r="J346" s="6">
        <v>388.80494505277602</v>
      </c>
      <c r="K346" s="6">
        <f t="shared" si="25"/>
        <v>5988.1192044837926</v>
      </c>
      <c r="L346" s="6">
        <f t="shared" si="26"/>
        <v>71857.430453805515</v>
      </c>
    </row>
    <row r="347" spans="1:12" x14ac:dyDescent="0.2">
      <c r="A347" t="s">
        <v>584</v>
      </c>
      <c r="B347" s="2" t="s">
        <v>336</v>
      </c>
      <c r="C347" s="2" t="s">
        <v>345</v>
      </c>
      <c r="D347" s="6">
        <v>953</v>
      </c>
      <c r="E347" s="6">
        <v>920.78750000000002</v>
      </c>
      <c r="F347" s="6">
        <v>1460.1111889108799</v>
      </c>
      <c r="G347" s="6">
        <v>607.15814242500016</v>
      </c>
      <c r="H347" s="6">
        <v>1439.5283541216995</v>
      </c>
      <c r="I347" s="6">
        <f t="shared" si="24"/>
        <v>479.68959999999998</v>
      </c>
      <c r="J347" s="6">
        <v>469.44792207732462</v>
      </c>
      <c r="K347" s="6">
        <f t="shared" si="25"/>
        <v>6329.7227075349037</v>
      </c>
      <c r="L347" s="6">
        <f t="shared" si="26"/>
        <v>75956.672490418845</v>
      </c>
    </row>
    <row r="348" spans="1:12" x14ac:dyDescent="0.2">
      <c r="A348" t="s">
        <v>584</v>
      </c>
      <c r="B348" s="2" t="s">
        <v>336</v>
      </c>
      <c r="C348" s="2" t="s">
        <v>346</v>
      </c>
      <c r="D348" s="6">
        <v>954</v>
      </c>
      <c r="E348" s="6">
        <v>920.78750000000002</v>
      </c>
      <c r="F348" s="6">
        <v>1460.1111889108799</v>
      </c>
      <c r="G348" s="6">
        <v>603.02487704999999</v>
      </c>
      <c r="H348" s="6">
        <v>1439.5283541216995</v>
      </c>
      <c r="I348" s="6">
        <f t="shared" si="24"/>
        <v>479.94560000000001</v>
      </c>
      <c r="J348" s="6">
        <v>469.61021188203387</v>
      </c>
      <c r="K348" s="6">
        <f t="shared" si="25"/>
        <v>6327.0077319646134</v>
      </c>
      <c r="L348" s="6">
        <f t="shared" si="26"/>
        <v>75924.092783575354</v>
      </c>
    </row>
    <row r="349" spans="1:12" x14ac:dyDescent="0.2">
      <c r="A349" t="s">
        <v>584</v>
      </c>
      <c r="B349" s="2" t="s">
        <v>336</v>
      </c>
      <c r="C349" s="2" t="s">
        <v>347</v>
      </c>
      <c r="D349" s="6">
        <v>1000</v>
      </c>
      <c r="E349" s="6">
        <v>920.78750000000002</v>
      </c>
      <c r="F349" s="6">
        <v>1460.1111889108799</v>
      </c>
      <c r="G349" s="6">
        <v>603.02487704999999</v>
      </c>
      <c r="H349" s="6">
        <v>1417.573093470136</v>
      </c>
      <c r="I349" s="6">
        <f t="shared" si="24"/>
        <v>491.72159999999997</v>
      </c>
      <c r="J349" s="6">
        <v>482.28163042158485</v>
      </c>
      <c r="K349" s="6">
        <f t="shared" si="25"/>
        <v>6375.499889852601</v>
      </c>
      <c r="L349" s="6">
        <f t="shared" si="26"/>
        <v>76505.998678231204</v>
      </c>
    </row>
    <row r="350" spans="1:12" x14ac:dyDescent="0.2">
      <c r="A350" t="s">
        <v>584</v>
      </c>
      <c r="B350" s="2" t="s">
        <v>336</v>
      </c>
      <c r="C350" s="2" t="s">
        <v>348</v>
      </c>
      <c r="D350" s="6">
        <v>798</v>
      </c>
      <c r="E350" s="6">
        <v>920.78750000000002</v>
      </c>
      <c r="F350" s="6">
        <v>1460.1111889108799</v>
      </c>
      <c r="G350" s="6">
        <v>607.15814242500016</v>
      </c>
      <c r="H350" s="6">
        <v>1439.5283541216995</v>
      </c>
      <c r="I350" s="6">
        <f t="shared" si="24"/>
        <v>440.00959999999998</v>
      </c>
      <c r="J350" s="6">
        <v>411.46562307877258</v>
      </c>
      <c r="K350" s="6">
        <f t="shared" si="25"/>
        <v>6077.060408536352</v>
      </c>
      <c r="L350" s="6">
        <f t="shared" si="26"/>
        <v>72924.724902436225</v>
      </c>
    </row>
    <row r="351" spans="1:12" x14ac:dyDescent="0.2">
      <c r="A351" t="s">
        <v>584</v>
      </c>
      <c r="B351" s="2" t="s">
        <v>336</v>
      </c>
      <c r="C351" s="2" t="s">
        <v>349</v>
      </c>
      <c r="D351" s="6">
        <v>871</v>
      </c>
      <c r="E351" s="6">
        <v>920.78750000000002</v>
      </c>
      <c r="F351" s="6">
        <v>1460.1111889108799</v>
      </c>
      <c r="G351" s="6">
        <v>603.02487704999999</v>
      </c>
      <c r="H351" s="6">
        <v>1417.573093470136</v>
      </c>
      <c r="I351" s="6">
        <f t="shared" si="24"/>
        <v>458.69759999999997</v>
      </c>
      <c r="J351" s="6">
        <v>430.11336246302562</v>
      </c>
      <c r="K351" s="6">
        <f t="shared" si="25"/>
        <v>6161.3076218940423</v>
      </c>
      <c r="L351" s="6">
        <f t="shared" si="26"/>
        <v>73935.691462728515</v>
      </c>
    </row>
    <row r="352" spans="1:12" x14ac:dyDescent="0.2">
      <c r="A352" t="s">
        <v>584</v>
      </c>
      <c r="B352" s="2" t="s">
        <v>336</v>
      </c>
      <c r="C352" s="2" t="s">
        <v>350</v>
      </c>
      <c r="D352" s="6">
        <v>1159</v>
      </c>
      <c r="E352" s="6">
        <v>920.78750000000002</v>
      </c>
      <c r="F352" s="6">
        <v>1460.1111889108799</v>
      </c>
      <c r="G352" s="6">
        <v>603.02487704999999</v>
      </c>
      <c r="H352" s="6">
        <v>1439.5283541216995</v>
      </c>
      <c r="I352" s="6">
        <f t="shared" si="24"/>
        <v>532.42560000000003</v>
      </c>
      <c r="J352" s="6">
        <v>550.86933555006124</v>
      </c>
      <c r="K352" s="6">
        <f t="shared" si="25"/>
        <v>6665.7468556326412</v>
      </c>
      <c r="L352" s="6">
        <f t="shared" si="26"/>
        <v>79988.962267591691</v>
      </c>
    </row>
    <row r="353" spans="1:12" x14ac:dyDescent="0.2">
      <c r="A353" t="s">
        <v>584</v>
      </c>
      <c r="B353" s="2" t="s">
        <v>336</v>
      </c>
      <c r="C353" s="2" t="s">
        <v>351</v>
      </c>
      <c r="D353" s="6">
        <v>921</v>
      </c>
      <c r="E353" s="6">
        <v>920.78750000000002</v>
      </c>
      <c r="F353" s="6">
        <v>1460.1111889108799</v>
      </c>
      <c r="G353" s="6">
        <v>603.02487704999999</v>
      </c>
      <c r="H353" s="6">
        <v>1417.573093470136</v>
      </c>
      <c r="I353" s="6">
        <f t="shared" si="24"/>
        <v>471.49759999999998</v>
      </c>
      <c r="J353" s="6">
        <v>450.86377906649551</v>
      </c>
      <c r="K353" s="6">
        <f t="shared" si="25"/>
        <v>6244.8580384975112</v>
      </c>
      <c r="L353" s="6">
        <f t="shared" si="26"/>
        <v>74938.296461970138</v>
      </c>
    </row>
    <row r="354" spans="1:12" x14ac:dyDescent="0.2">
      <c r="A354" t="s">
        <v>584</v>
      </c>
      <c r="B354" s="2" t="s">
        <v>336</v>
      </c>
      <c r="C354" s="2" t="s">
        <v>352</v>
      </c>
      <c r="D354" s="6">
        <v>806</v>
      </c>
      <c r="E354" s="6">
        <v>920.78750000000002</v>
      </c>
      <c r="F354" s="6">
        <v>1460.1111889108799</v>
      </c>
      <c r="G354" s="6">
        <v>603.02487704999999</v>
      </c>
      <c r="H354" s="6">
        <v>1417.573093470136</v>
      </c>
      <c r="I354" s="6">
        <f t="shared" si="24"/>
        <v>442.05759999999998</v>
      </c>
      <c r="J354" s="6">
        <v>406.60394378614365</v>
      </c>
      <c r="K354" s="6">
        <f t="shared" si="25"/>
        <v>6056.15820321716</v>
      </c>
      <c r="L354" s="6">
        <f t="shared" si="26"/>
        <v>72673.898438605916</v>
      </c>
    </row>
    <row r="355" spans="1:12" x14ac:dyDescent="0.2">
      <c r="A355" t="s">
        <v>584</v>
      </c>
      <c r="B355" s="2" t="s">
        <v>336</v>
      </c>
      <c r="C355" s="2" t="s">
        <v>353</v>
      </c>
      <c r="D355" s="6">
        <v>1137</v>
      </c>
      <c r="E355" s="6">
        <v>920.78750000000002</v>
      </c>
      <c r="F355" s="6">
        <v>1460.1111889108799</v>
      </c>
      <c r="G355" s="6">
        <v>607.15814242500016</v>
      </c>
      <c r="H355" s="6">
        <v>1439.5283541216995</v>
      </c>
      <c r="I355" s="6">
        <f t="shared" si="24"/>
        <v>526.79359999999997</v>
      </c>
      <c r="J355" s="6">
        <v>540.17070803768672</v>
      </c>
      <c r="K355" s="6">
        <f t="shared" si="25"/>
        <v>6631.5494934952658</v>
      </c>
      <c r="L355" s="6">
        <f t="shared" si="26"/>
        <v>79578.593921943189</v>
      </c>
    </row>
    <row r="356" spans="1:12" x14ac:dyDescent="0.2">
      <c r="A356" t="s">
        <v>584</v>
      </c>
      <c r="B356" s="2" t="s">
        <v>336</v>
      </c>
      <c r="C356" s="2" t="s">
        <v>354</v>
      </c>
      <c r="D356" s="6">
        <v>761</v>
      </c>
      <c r="E356" s="6">
        <v>920.78750000000002</v>
      </c>
      <c r="F356" s="6">
        <v>1460.1111889108799</v>
      </c>
      <c r="G356" s="6">
        <v>603.02487704999999</v>
      </c>
      <c r="H356" s="6">
        <v>1417.573093470136</v>
      </c>
      <c r="I356" s="6">
        <f t="shared" si="24"/>
        <v>430.5376</v>
      </c>
      <c r="J356" s="6">
        <v>388.24077754210521</v>
      </c>
      <c r="K356" s="6">
        <f t="shared" si="25"/>
        <v>5981.2750369731211</v>
      </c>
      <c r="L356" s="6">
        <f t="shared" si="26"/>
        <v>71775.30044367745</v>
      </c>
    </row>
    <row r="357" spans="1:12" x14ac:dyDescent="0.2">
      <c r="A357" t="s">
        <v>584</v>
      </c>
      <c r="B357" s="2" t="s">
        <v>336</v>
      </c>
      <c r="C357" s="2" t="s">
        <v>355</v>
      </c>
      <c r="D357" s="6">
        <v>865</v>
      </c>
      <c r="E357" s="6">
        <v>920.78750000000002</v>
      </c>
      <c r="F357" s="6">
        <v>1460.1111889108799</v>
      </c>
      <c r="G357" s="6">
        <v>603.02487704999999</v>
      </c>
      <c r="H357" s="6">
        <v>1439.5283541216995</v>
      </c>
      <c r="I357" s="6">
        <f t="shared" si="24"/>
        <v>457.16159999999996</v>
      </c>
      <c r="J357" s="6">
        <v>437.7360901788943</v>
      </c>
      <c r="K357" s="6">
        <f t="shared" si="25"/>
        <v>6183.3496102614745</v>
      </c>
      <c r="L357" s="6">
        <f t="shared" si="26"/>
        <v>74200.195323137697</v>
      </c>
    </row>
    <row r="358" spans="1:12" x14ac:dyDescent="0.2">
      <c r="A358" t="s">
        <v>584</v>
      </c>
      <c r="B358" s="2" t="s">
        <v>336</v>
      </c>
      <c r="C358" s="2" t="s">
        <v>17</v>
      </c>
      <c r="D358" s="6">
        <v>868</v>
      </c>
      <c r="E358" s="6">
        <v>920.78750000000002</v>
      </c>
      <c r="F358" s="6">
        <v>1460.1111889108799</v>
      </c>
      <c r="G358" s="6">
        <v>716.77246236250005</v>
      </c>
      <c r="H358" s="6">
        <v>1417.573093470136</v>
      </c>
      <c r="I358" s="6">
        <f t="shared" si="24"/>
        <v>457.92959999999999</v>
      </c>
      <c r="J358" s="6">
        <v>475.88553051190382</v>
      </c>
      <c r="K358" s="6">
        <f t="shared" si="25"/>
        <v>6317.0593752554205</v>
      </c>
      <c r="L358" s="6">
        <f t="shared" si="26"/>
        <v>75804.71250306505</v>
      </c>
    </row>
    <row r="359" spans="1:12" x14ac:dyDescent="0.2">
      <c r="A359" t="s">
        <v>584</v>
      </c>
      <c r="B359" s="2" t="s">
        <v>336</v>
      </c>
      <c r="C359" s="2" t="s">
        <v>356</v>
      </c>
      <c r="D359" s="6">
        <v>1570</v>
      </c>
      <c r="E359" s="6">
        <v>920.78750000000002</v>
      </c>
      <c r="F359" s="6">
        <v>1460.1111889108799</v>
      </c>
      <c r="G359" s="6">
        <v>603.02487704999999</v>
      </c>
      <c r="H359" s="6">
        <v>1439.5283541216995</v>
      </c>
      <c r="I359" s="6">
        <f t="shared" si="24"/>
        <v>637.64160000000004</v>
      </c>
      <c r="J359" s="6">
        <v>701.6720961428133</v>
      </c>
      <c r="K359" s="6">
        <f t="shared" si="25"/>
        <v>7332.7656162253934</v>
      </c>
      <c r="L359" s="6">
        <f t="shared" si="26"/>
        <v>87993.187394704728</v>
      </c>
    </row>
    <row r="360" spans="1:12" x14ac:dyDescent="0.2">
      <c r="A360" t="s">
        <v>584</v>
      </c>
      <c r="B360" s="2" t="s">
        <v>336</v>
      </c>
      <c r="C360" s="2" t="s">
        <v>357</v>
      </c>
      <c r="D360" s="6">
        <v>1076</v>
      </c>
      <c r="E360" s="6">
        <v>920.78750000000002</v>
      </c>
      <c r="F360" s="6">
        <v>1460.1111889108799</v>
      </c>
      <c r="G360" s="6">
        <v>607.15814242500016</v>
      </c>
      <c r="H360" s="6">
        <v>1439.5283541216995</v>
      </c>
      <c r="I360" s="6">
        <f t="shared" si="24"/>
        <v>511.17759999999998</v>
      </c>
      <c r="J360" s="6">
        <v>516.14892256132646</v>
      </c>
      <c r="K360" s="6">
        <f t="shared" si="25"/>
        <v>6530.9117080189062</v>
      </c>
      <c r="L360" s="6">
        <f t="shared" si="26"/>
        <v>78370.940496226875</v>
      </c>
    </row>
    <row r="361" spans="1:12" x14ac:dyDescent="0.2">
      <c r="A361" t="s">
        <v>584</v>
      </c>
      <c r="B361" s="2" t="s">
        <v>336</v>
      </c>
      <c r="C361" s="2" t="s">
        <v>358</v>
      </c>
      <c r="D361" s="6">
        <v>978</v>
      </c>
      <c r="E361" s="6">
        <v>920.78750000000002</v>
      </c>
      <c r="F361" s="6">
        <v>1460.1111889108799</v>
      </c>
      <c r="G361" s="6">
        <v>607.15814242500016</v>
      </c>
      <c r="H361" s="6">
        <v>1439.5283541216995</v>
      </c>
      <c r="I361" s="6">
        <f t="shared" si="24"/>
        <v>486.08959999999996</v>
      </c>
      <c r="J361" s="6">
        <v>480.98900716728775</v>
      </c>
      <c r="K361" s="6">
        <f t="shared" si="25"/>
        <v>6372.6637926248677</v>
      </c>
      <c r="L361" s="6">
        <f t="shared" si="26"/>
        <v>76471.96551149842</v>
      </c>
    </row>
    <row r="362" spans="1:12" x14ac:dyDescent="0.2">
      <c r="A362" t="s">
        <v>584</v>
      </c>
      <c r="B362" s="2" t="s">
        <v>359</v>
      </c>
      <c r="C362" s="2" t="s">
        <v>360</v>
      </c>
      <c r="D362" s="6">
        <v>890</v>
      </c>
      <c r="E362" s="6">
        <v>920.78750000000002</v>
      </c>
      <c r="F362" s="6">
        <v>1511.9254418059982</v>
      </c>
      <c r="G362" s="6">
        <v>603.02487704999999</v>
      </c>
      <c r="H362" s="6">
        <v>1374.3247566127777</v>
      </c>
      <c r="I362" s="6">
        <f t="shared" si="24"/>
        <v>463.5616</v>
      </c>
      <c r="J362" s="6">
        <v>338.08313423691226</v>
      </c>
      <c r="K362" s="6">
        <f t="shared" si="25"/>
        <v>6101.7073097056873</v>
      </c>
      <c r="L362" s="6">
        <f t="shared" si="26"/>
        <v>73220.487716468255</v>
      </c>
    </row>
    <row r="363" spans="1:12" x14ac:dyDescent="0.2">
      <c r="A363" t="s">
        <v>584</v>
      </c>
      <c r="B363" s="2" t="s">
        <v>359</v>
      </c>
      <c r="C363" s="2" t="s">
        <v>304</v>
      </c>
      <c r="D363" s="6">
        <v>942</v>
      </c>
      <c r="E363" s="6">
        <v>920.78750000000002</v>
      </c>
      <c r="F363" s="6">
        <v>1511.9254418059982</v>
      </c>
      <c r="G363" s="6">
        <v>603.02487704999999</v>
      </c>
      <c r="H363" s="6">
        <v>1493.0065058058105</v>
      </c>
      <c r="I363" s="6">
        <f t="shared" si="24"/>
        <v>476.87360000000001</v>
      </c>
      <c r="J363" s="6">
        <v>374.36251463791814</v>
      </c>
      <c r="K363" s="6">
        <f t="shared" si="25"/>
        <v>6321.9804392997266</v>
      </c>
      <c r="L363" s="6">
        <f t="shared" si="26"/>
        <v>75863.765271596727</v>
      </c>
    </row>
    <row r="364" spans="1:12" x14ac:dyDescent="0.2">
      <c r="A364" t="s">
        <v>584</v>
      </c>
      <c r="B364" s="2" t="s">
        <v>359</v>
      </c>
      <c r="C364" s="2" t="s">
        <v>305</v>
      </c>
      <c r="D364" s="6">
        <v>928</v>
      </c>
      <c r="E364" s="6">
        <v>920.78750000000002</v>
      </c>
      <c r="F364" s="6">
        <v>1511.9254418059982</v>
      </c>
      <c r="G364" s="6">
        <v>603.02487704999999</v>
      </c>
      <c r="H364" s="6">
        <v>1493.0065058058105</v>
      </c>
      <c r="I364" s="6">
        <f t="shared" si="24"/>
        <v>473.28960000000001</v>
      </c>
      <c r="J364" s="6">
        <v>381.94759165277111</v>
      </c>
      <c r="K364" s="6">
        <f t="shared" si="25"/>
        <v>6311.9815163145795</v>
      </c>
      <c r="L364" s="6">
        <f t="shared" si="26"/>
        <v>75743.778195774954</v>
      </c>
    </row>
    <row r="365" spans="1:12" x14ac:dyDescent="0.2">
      <c r="A365" t="s">
        <v>584</v>
      </c>
      <c r="B365" s="2" t="s">
        <v>359</v>
      </c>
      <c r="C365" s="2" t="s">
        <v>17</v>
      </c>
      <c r="D365" s="6">
        <v>844</v>
      </c>
      <c r="E365" s="6">
        <v>920.78750000000002</v>
      </c>
      <c r="F365" s="6">
        <v>1416.9829241425277</v>
      </c>
      <c r="G365" s="6">
        <v>716.77246236250005</v>
      </c>
      <c r="H365" s="6">
        <v>1411.4269245342446</v>
      </c>
      <c r="I365" s="6">
        <f t="shared" si="24"/>
        <v>451.78559999999999</v>
      </c>
      <c r="J365" s="6">
        <v>325.93046777917215</v>
      </c>
      <c r="K365" s="6">
        <f t="shared" si="25"/>
        <v>6087.6858788184445</v>
      </c>
      <c r="L365" s="6">
        <f t="shared" si="26"/>
        <v>73052.230545821338</v>
      </c>
    </row>
    <row r="366" spans="1:12" x14ac:dyDescent="0.2">
      <c r="A366" t="s">
        <v>584</v>
      </c>
      <c r="B366" s="2" t="s">
        <v>361</v>
      </c>
      <c r="C366" s="2" t="s">
        <v>362</v>
      </c>
      <c r="D366" s="6">
        <v>964</v>
      </c>
      <c r="E366" s="6">
        <v>920.78750000000002</v>
      </c>
      <c r="F366" s="6">
        <v>1687.4495675367198</v>
      </c>
      <c r="G366" s="6">
        <v>607.15814242500016</v>
      </c>
      <c r="H366" s="6">
        <v>1384.8581638921053</v>
      </c>
      <c r="I366" s="6">
        <f t="shared" si="24"/>
        <v>482.50559999999996</v>
      </c>
      <c r="J366" s="6">
        <v>435.60325635396902</v>
      </c>
      <c r="K366" s="6">
        <f t="shared" si="25"/>
        <v>6482.3622302077938</v>
      </c>
      <c r="L366" s="6">
        <f t="shared" si="26"/>
        <v>77788.346762493529</v>
      </c>
    </row>
    <row r="367" spans="1:12" x14ac:dyDescent="0.2">
      <c r="A367" t="s">
        <v>584</v>
      </c>
      <c r="B367" s="2" t="s">
        <v>361</v>
      </c>
      <c r="C367" s="2" t="s">
        <v>167</v>
      </c>
      <c r="D367" s="6">
        <v>1110</v>
      </c>
      <c r="E367" s="6">
        <v>920.78750000000002</v>
      </c>
      <c r="F367" s="6">
        <v>1687.4495675367198</v>
      </c>
      <c r="G367" s="6">
        <v>607.15814242500016</v>
      </c>
      <c r="H367" s="6">
        <v>1310.9634975585031</v>
      </c>
      <c r="I367" s="6">
        <f t="shared" si="24"/>
        <v>519.88159999999993</v>
      </c>
      <c r="J367" s="6">
        <v>453.94883761249611</v>
      </c>
      <c r="K367" s="6">
        <f t="shared" si="25"/>
        <v>6610.1891451327192</v>
      </c>
      <c r="L367" s="6">
        <f t="shared" si="26"/>
        <v>79322.269741592638</v>
      </c>
    </row>
    <row r="368" spans="1:12" x14ac:dyDescent="0.2">
      <c r="A368" t="s">
        <v>584</v>
      </c>
      <c r="B368" s="2" t="s">
        <v>361</v>
      </c>
      <c r="C368" s="2" t="s">
        <v>17</v>
      </c>
      <c r="D368" s="6">
        <v>818.76190476190482</v>
      </c>
      <c r="E368" s="6">
        <v>920.78750000000002</v>
      </c>
      <c r="F368" s="6">
        <v>1449.7517535303332</v>
      </c>
      <c r="G368" s="6">
        <v>716.77246236250005</v>
      </c>
      <c r="H368" s="6">
        <v>1421.9603318135721</v>
      </c>
      <c r="I368" s="6">
        <f t="shared" si="24"/>
        <v>445.32464761904765</v>
      </c>
      <c r="J368" s="6">
        <v>362.73502746790899</v>
      </c>
      <c r="K368" s="6">
        <f t="shared" si="25"/>
        <v>6136.0936275552676</v>
      </c>
      <c r="L368" s="6">
        <f t="shared" si="26"/>
        <v>73633.123530663215</v>
      </c>
    </row>
    <row r="369" spans="1:12" x14ac:dyDescent="0.2">
      <c r="A369" t="s">
        <v>584</v>
      </c>
      <c r="B369" s="2" t="s">
        <v>361</v>
      </c>
      <c r="C369" s="2" t="s">
        <v>363</v>
      </c>
      <c r="D369" s="6">
        <v>970</v>
      </c>
      <c r="E369" s="6">
        <v>920.78750000000002</v>
      </c>
      <c r="F369" s="6">
        <v>1687.4495675367198</v>
      </c>
      <c r="G369" s="6">
        <v>603.02487704999999</v>
      </c>
      <c r="H369" s="6">
        <v>1421.9603318135721</v>
      </c>
      <c r="I369" s="6">
        <f t="shared" si="24"/>
        <v>484.04159999999996</v>
      </c>
      <c r="J369" s="6">
        <v>446.74264841385474</v>
      </c>
      <c r="K369" s="6">
        <f t="shared" si="25"/>
        <v>6534.0065248141464</v>
      </c>
      <c r="L369" s="6">
        <f t="shared" si="26"/>
        <v>78408.078297769753</v>
      </c>
    </row>
    <row r="370" spans="1:12" x14ac:dyDescent="0.2">
      <c r="A370" t="s">
        <v>584</v>
      </c>
      <c r="B370" s="2" t="s">
        <v>361</v>
      </c>
      <c r="C370" s="2" t="s">
        <v>364</v>
      </c>
      <c r="D370" s="6">
        <v>862</v>
      </c>
      <c r="E370" s="6">
        <v>920.78750000000002</v>
      </c>
      <c r="F370" s="6">
        <v>1687.4495675367198</v>
      </c>
      <c r="G370" s="6">
        <v>603.02487704999999</v>
      </c>
      <c r="H370" s="6">
        <v>1421.9603318135721</v>
      </c>
      <c r="I370" s="6">
        <f t="shared" si="24"/>
        <v>456.39359999999999</v>
      </c>
      <c r="J370" s="6">
        <v>409.69081100764987</v>
      </c>
      <c r="K370" s="6">
        <f t="shared" si="25"/>
        <v>6361.3066874079423</v>
      </c>
      <c r="L370" s="6">
        <f t="shared" si="26"/>
        <v>76335.680248895311</v>
      </c>
    </row>
    <row r="371" spans="1:12" x14ac:dyDescent="0.2">
      <c r="A371" t="s">
        <v>584</v>
      </c>
      <c r="B371" s="2" t="s">
        <v>361</v>
      </c>
      <c r="C371" s="2" t="s">
        <v>168</v>
      </c>
      <c r="D371" s="6">
        <v>863</v>
      </c>
      <c r="E371" s="6">
        <v>920.78750000000002</v>
      </c>
      <c r="F371" s="6">
        <v>1687.4495675367198</v>
      </c>
      <c r="G371" s="6">
        <v>603.02487704999999</v>
      </c>
      <c r="H371" s="6">
        <v>1310.9634975585031</v>
      </c>
      <c r="I371" s="6">
        <f t="shared" si="24"/>
        <v>456.64959999999996</v>
      </c>
      <c r="J371" s="6">
        <v>373.68226766313637</v>
      </c>
      <c r="K371" s="6">
        <f t="shared" si="25"/>
        <v>6215.5573098083587</v>
      </c>
      <c r="L371" s="6">
        <f t="shared" si="26"/>
        <v>74586.687717700304</v>
      </c>
    </row>
    <row r="372" spans="1:12" x14ac:dyDescent="0.2">
      <c r="A372" t="s">
        <v>584</v>
      </c>
      <c r="B372" s="2" t="s">
        <v>365</v>
      </c>
      <c r="C372" s="2" t="s">
        <v>252</v>
      </c>
      <c r="D372" s="6">
        <v>1798</v>
      </c>
      <c r="E372" s="6">
        <v>920.78750000000002</v>
      </c>
      <c r="F372" s="6">
        <v>1540.766792945135</v>
      </c>
      <c r="G372" s="6">
        <v>716.77246236250005</v>
      </c>
      <c r="H372" s="6">
        <v>1637.4539049387595</v>
      </c>
      <c r="I372" s="6">
        <f t="shared" si="24"/>
        <v>696.00959999999998</v>
      </c>
      <c r="J372" s="6">
        <v>597.8959421552305</v>
      </c>
      <c r="K372" s="6">
        <f t="shared" si="25"/>
        <v>7907.6862024016255</v>
      </c>
      <c r="L372" s="6">
        <f t="shared" si="26"/>
        <v>94892.234428819502</v>
      </c>
    </row>
    <row r="373" spans="1:12" x14ac:dyDescent="0.2">
      <c r="A373" t="s">
        <v>584</v>
      </c>
      <c r="B373" s="2" t="s">
        <v>365</v>
      </c>
      <c r="C373" s="2" t="s">
        <v>366</v>
      </c>
      <c r="D373" s="6">
        <v>1139</v>
      </c>
      <c r="E373" s="6">
        <v>920.78750000000002</v>
      </c>
      <c r="F373" s="6">
        <v>1540.766792945135</v>
      </c>
      <c r="G373" s="6">
        <v>603.02487704999999</v>
      </c>
      <c r="H373" s="6">
        <v>1757.4996659326168</v>
      </c>
      <c r="I373" s="6">
        <f t="shared" si="24"/>
        <v>527.30560000000003</v>
      </c>
      <c r="J373" s="6">
        <v>376.58084091338668</v>
      </c>
      <c r="K373" s="6">
        <f t="shared" si="25"/>
        <v>6864.9652768411388</v>
      </c>
      <c r="L373" s="6">
        <f t="shared" si="26"/>
        <v>82379.583322093662</v>
      </c>
    </row>
    <row r="374" spans="1:12" x14ac:dyDescent="0.2">
      <c r="A374" t="s">
        <v>584</v>
      </c>
      <c r="B374" s="2" t="s">
        <v>365</v>
      </c>
      <c r="C374" s="2" t="s">
        <v>258</v>
      </c>
      <c r="D374" s="6">
        <v>1389</v>
      </c>
      <c r="E374" s="6">
        <v>920.78750000000002</v>
      </c>
      <c r="F374" s="6">
        <v>1540.766792945135</v>
      </c>
      <c r="G374" s="6">
        <v>603.02487704999999</v>
      </c>
      <c r="H374" s="6">
        <v>1587.4995206385659</v>
      </c>
      <c r="I374" s="6">
        <f t="shared" si="24"/>
        <v>591.30560000000003</v>
      </c>
      <c r="J374" s="6">
        <v>411.57742642775884</v>
      </c>
      <c r="K374" s="6">
        <f t="shared" si="25"/>
        <v>7043.9617170614592</v>
      </c>
      <c r="L374" s="6">
        <f t="shared" si="26"/>
        <v>84527.540604737515</v>
      </c>
    </row>
    <row r="375" spans="1:12" x14ac:dyDescent="0.2">
      <c r="A375" t="s">
        <v>584</v>
      </c>
      <c r="B375" s="2" t="s">
        <v>365</v>
      </c>
      <c r="C375" s="2" t="s">
        <v>367</v>
      </c>
      <c r="D375" s="6">
        <v>1364</v>
      </c>
      <c r="E375" s="6">
        <v>920.78750000000002</v>
      </c>
      <c r="F375" s="6">
        <v>1540.766792945135</v>
      </c>
      <c r="G375" s="6">
        <v>603.02487704999999</v>
      </c>
      <c r="H375" s="6">
        <v>1525.3755810620501</v>
      </c>
      <c r="I375" s="6">
        <f t="shared" si="24"/>
        <v>584.90559999999994</v>
      </c>
      <c r="J375" s="6">
        <v>433.24077682488979</v>
      </c>
      <c r="K375" s="6">
        <f t="shared" si="25"/>
        <v>6972.1011278820743</v>
      </c>
      <c r="L375" s="6">
        <f t="shared" si="26"/>
        <v>83665.213534584895</v>
      </c>
    </row>
    <row r="376" spans="1:12" s="26" customFormat="1" x14ac:dyDescent="0.2">
      <c r="A376" s="33" t="s">
        <v>584</v>
      </c>
      <c r="B376" s="34" t="s">
        <v>365</v>
      </c>
      <c r="C376" s="29" t="s">
        <v>590</v>
      </c>
      <c r="D376" s="6">
        <v>1578</v>
      </c>
      <c r="E376" s="6">
        <v>920.78750000000002</v>
      </c>
      <c r="F376" s="6">
        <v>1540.766792945135</v>
      </c>
      <c r="G376" s="6">
        <v>603.02487704999999</v>
      </c>
      <c r="H376" s="6">
        <v>1525.3755810620501</v>
      </c>
      <c r="I376" s="6">
        <f t="shared" ref="I376" si="27">(D376+E376)*0.256</f>
        <v>639.68960000000004</v>
      </c>
      <c r="J376" s="6">
        <v>494.82170301869218</v>
      </c>
      <c r="K376" s="6">
        <f t="shared" ref="K376" si="28">SUM(D376:J376)</f>
        <v>7302.4660540758769</v>
      </c>
      <c r="L376" s="6">
        <f t="shared" ref="L376" si="29">K376*12</f>
        <v>87629.592648910519</v>
      </c>
    </row>
    <row r="377" spans="1:12" x14ac:dyDescent="0.2">
      <c r="A377" t="s">
        <v>584</v>
      </c>
      <c r="B377" s="2" t="s">
        <v>365</v>
      </c>
      <c r="C377" s="2" t="s">
        <v>368</v>
      </c>
      <c r="D377" s="6">
        <v>1491</v>
      </c>
      <c r="E377" s="6">
        <v>920.78750000000002</v>
      </c>
      <c r="F377" s="6">
        <v>1540.766792945135</v>
      </c>
      <c r="G377" s="6">
        <v>603.02487704999999</v>
      </c>
      <c r="H377" s="6">
        <v>1757.4996659326168</v>
      </c>
      <c r="I377" s="6">
        <f t="shared" si="24"/>
        <v>617.41759999999999</v>
      </c>
      <c r="J377" s="6">
        <v>481.84517649625678</v>
      </c>
      <c r="K377" s="6">
        <f t="shared" si="25"/>
        <v>7412.3416124240084</v>
      </c>
      <c r="L377" s="6">
        <f t="shared" si="26"/>
        <v>88948.099349088094</v>
      </c>
    </row>
    <row r="378" spans="1:12" x14ac:dyDescent="0.2">
      <c r="A378" t="s">
        <v>584</v>
      </c>
      <c r="B378" s="2" t="s">
        <v>365</v>
      </c>
      <c r="C378" s="2" t="s">
        <v>17</v>
      </c>
      <c r="D378" s="6">
        <v>1217.4157303370787</v>
      </c>
      <c r="E378" s="6">
        <v>920.78750000000002</v>
      </c>
      <c r="F378" s="6">
        <v>1522.1539612449224</v>
      </c>
      <c r="G378" s="6">
        <v>716.77246236250005</v>
      </c>
      <c r="H378" s="6">
        <v>1757.4996659326168</v>
      </c>
      <c r="I378" s="6">
        <f t="shared" si="24"/>
        <v>547.38002696629223</v>
      </c>
      <c r="J378" s="6">
        <v>424.94367347028248</v>
      </c>
      <c r="K378" s="6">
        <f t="shared" si="25"/>
        <v>7106.9530203136928</v>
      </c>
      <c r="L378" s="6">
        <f t="shared" si="26"/>
        <v>85283.436243764314</v>
      </c>
    </row>
    <row r="379" spans="1:12" x14ac:dyDescent="0.2">
      <c r="A379" t="s">
        <v>584</v>
      </c>
      <c r="B379" s="2" t="s">
        <v>365</v>
      </c>
      <c r="C379" s="2" t="s">
        <v>369</v>
      </c>
      <c r="D379" s="6">
        <v>1636</v>
      </c>
      <c r="E379" s="6">
        <v>920.78750000000002</v>
      </c>
      <c r="F379" s="6">
        <v>1540.766792945135</v>
      </c>
      <c r="G379" s="6">
        <v>603.02487704999999</v>
      </c>
      <c r="H379" s="6">
        <v>1757.4996659326168</v>
      </c>
      <c r="I379" s="6">
        <f t="shared" si="24"/>
        <v>654.5376</v>
      </c>
      <c r="J379" s="6">
        <v>524.00355464378174</v>
      </c>
      <c r="K379" s="6">
        <f t="shared" si="25"/>
        <v>7636.6199905715339</v>
      </c>
      <c r="L379" s="6">
        <f t="shared" si="26"/>
        <v>91639.43988685841</v>
      </c>
    </row>
    <row r="380" spans="1:12" x14ac:dyDescent="0.2">
      <c r="A380" t="s">
        <v>584</v>
      </c>
      <c r="B380" s="2" t="s">
        <v>370</v>
      </c>
      <c r="C380" s="2" t="s">
        <v>371</v>
      </c>
      <c r="D380" s="6">
        <v>1622</v>
      </c>
      <c r="E380" s="6">
        <v>920.78750000000002</v>
      </c>
      <c r="F380" s="6">
        <v>1739.1898244648344</v>
      </c>
      <c r="G380" s="6">
        <v>607.15814242500016</v>
      </c>
      <c r="H380" s="6">
        <v>1571.0400875736473</v>
      </c>
      <c r="I380" s="6">
        <f t="shared" si="24"/>
        <v>650.95359999999994</v>
      </c>
      <c r="J380" s="6">
        <v>642.31021083976282</v>
      </c>
      <c r="K380" s="6">
        <f t="shared" si="25"/>
        <v>7753.4393653032439</v>
      </c>
      <c r="L380" s="6">
        <f t="shared" si="26"/>
        <v>93041.27238363892</v>
      </c>
    </row>
    <row r="381" spans="1:12" x14ac:dyDescent="0.2">
      <c r="A381" t="s">
        <v>584</v>
      </c>
      <c r="B381" s="2" t="s">
        <v>370</v>
      </c>
      <c r="C381" s="2" t="s">
        <v>372</v>
      </c>
      <c r="D381" s="6">
        <v>1878</v>
      </c>
      <c r="E381" s="6">
        <v>920.78750000000002</v>
      </c>
      <c r="F381" s="6">
        <v>1739.1898244648344</v>
      </c>
      <c r="G381" s="6">
        <v>607.15814242500016</v>
      </c>
      <c r="H381" s="6">
        <v>1619.6249015353212</v>
      </c>
      <c r="I381" s="6">
        <f t="shared" si="24"/>
        <v>716.4896</v>
      </c>
      <c r="J381" s="6">
        <v>734.70361469889997</v>
      </c>
      <c r="K381" s="6">
        <f t="shared" si="25"/>
        <v>8215.9535831240555</v>
      </c>
      <c r="L381" s="6">
        <f t="shared" si="26"/>
        <v>98591.442997488659</v>
      </c>
    </row>
    <row r="382" spans="1:12" x14ac:dyDescent="0.2">
      <c r="A382" t="s">
        <v>584</v>
      </c>
      <c r="B382" s="2" t="s">
        <v>370</v>
      </c>
      <c r="C382" s="2" t="s">
        <v>373</v>
      </c>
      <c r="D382" s="6">
        <v>1682</v>
      </c>
      <c r="E382" s="6">
        <v>920.78750000000002</v>
      </c>
      <c r="F382" s="6">
        <v>1739.1898244648344</v>
      </c>
      <c r="G382" s="6">
        <v>607.15814242500016</v>
      </c>
      <c r="H382" s="6">
        <v>1619.6249015353212</v>
      </c>
      <c r="I382" s="6">
        <f t="shared" si="24"/>
        <v>666.31359999999995</v>
      </c>
      <c r="J382" s="6">
        <v>671.68575406375624</v>
      </c>
      <c r="K382" s="6">
        <f t="shared" si="25"/>
        <v>7906.7597224889114</v>
      </c>
      <c r="L382" s="6">
        <f t="shared" si="26"/>
        <v>94881.11666986694</v>
      </c>
    </row>
    <row r="383" spans="1:12" x14ac:dyDescent="0.2">
      <c r="A383" t="s">
        <v>584</v>
      </c>
      <c r="B383" s="2" t="s">
        <v>370</v>
      </c>
      <c r="C383" s="2" t="s">
        <v>374</v>
      </c>
      <c r="D383" s="6">
        <v>1843</v>
      </c>
      <c r="E383" s="6">
        <v>920.78750000000002</v>
      </c>
      <c r="F383" s="6">
        <v>1739.1898244648344</v>
      </c>
      <c r="G383" s="6">
        <v>607.15814242500016</v>
      </c>
      <c r="H383" s="6">
        <v>1619.6249015353212</v>
      </c>
      <c r="I383" s="6">
        <f t="shared" si="24"/>
        <v>707.52959999999996</v>
      </c>
      <c r="J383" s="6">
        <v>721.56038493757535</v>
      </c>
      <c r="K383" s="6">
        <f t="shared" si="25"/>
        <v>8158.8503533627309</v>
      </c>
      <c r="L383" s="6">
        <f t="shared" si="26"/>
        <v>97906.204240352774</v>
      </c>
    </row>
    <row r="384" spans="1:12" x14ac:dyDescent="0.2">
      <c r="A384" t="s">
        <v>584</v>
      </c>
      <c r="B384" s="2" t="s">
        <v>370</v>
      </c>
      <c r="C384" s="2" t="s">
        <v>375</v>
      </c>
      <c r="D384" s="6">
        <v>1955</v>
      </c>
      <c r="E384" s="6">
        <v>920.78750000000002</v>
      </c>
      <c r="F384" s="6">
        <v>1739.1898244648344</v>
      </c>
      <c r="G384" s="6">
        <v>607.15814242500016</v>
      </c>
      <c r="H384" s="6">
        <v>1619.6249015353212</v>
      </c>
      <c r="I384" s="6">
        <f t="shared" si="24"/>
        <v>736.20159999999998</v>
      </c>
      <c r="J384" s="6">
        <v>758.9806581274679</v>
      </c>
      <c r="K384" s="6">
        <f t="shared" si="25"/>
        <v>8336.9426265526236</v>
      </c>
      <c r="L384" s="6">
        <f t="shared" si="26"/>
        <v>100043.31151863148</v>
      </c>
    </row>
    <row r="385" spans="1:12" x14ac:dyDescent="0.2">
      <c r="A385" t="s">
        <v>584</v>
      </c>
      <c r="B385" s="2" t="s">
        <v>370</v>
      </c>
      <c r="C385" s="2" t="s">
        <v>376</v>
      </c>
      <c r="D385" s="6">
        <v>1895</v>
      </c>
      <c r="E385" s="6">
        <v>920.78750000000002</v>
      </c>
      <c r="F385" s="6">
        <v>1739.1898244648344</v>
      </c>
      <c r="G385" s="6">
        <v>607.15814242500016</v>
      </c>
      <c r="H385" s="6">
        <v>1571.0400875736473</v>
      </c>
      <c r="I385" s="6">
        <f t="shared" si="24"/>
        <v>720.84159999999997</v>
      </c>
      <c r="J385" s="6">
        <v>730.75359151337273</v>
      </c>
      <c r="K385" s="6">
        <f t="shared" si="25"/>
        <v>8184.7707459768544</v>
      </c>
      <c r="L385" s="6">
        <f t="shared" si="26"/>
        <v>98217.248951722257</v>
      </c>
    </row>
    <row r="386" spans="1:12" x14ac:dyDescent="0.2">
      <c r="A386" t="s">
        <v>584</v>
      </c>
      <c r="B386" s="2" t="s">
        <v>370</v>
      </c>
      <c r="C386" s="2" t="s">
        <v>377</v>
      </c>
      <c r="D386" s="6">
        <v>1442</v>
      </c>
      <c r="E386" s="6">
        <v>920.78750000000002</v>
      </c>
      <c r="F386" s="6">
        <v>1739.1898244648344</v>
      </c>
      <c r="G386" s="6">
        <v>603.02487704999999</v>
      </c>
      <c r="H386" s="6">
        <v>1571.0400875736473</v>
      </c>
      <c r="I386" s="6">
        <f t="shared" si="24"/>
        <v>604.87360000000001</v>
      </c>
      <c r="J386" s="6">
        <v>583.827089233273</v>
      </c>
      <c r="K386" s="6">
        <f t="shared" si="25"/>
        <v>7464.7429783217549</v>
      </c>
      <c r="L386" s="6">
        <f t="shared" si="26"/>
        <v>89576.915739861055</v>
      </c>
    </row>
    <row r="387" spans="1:12" x14ac:dyDescent="0.2">
      <c r="A387" t="s">
        <v>584</v>
      </c>
      <c r="B387" s="2" t="s">
        <v>370</v>
      </c>
      <c r="C387" s="2" t="s">
        <v>107</v>
      </c>
      <c r="D387" s="6">
        <v>1394</v>
      </c>
      <c r="E387" s="6">
        <v>920.78750000000002</v>
      </c>
      <c r="F387" s="6">
        <v>1739.1898244648344</v>
      </c>
      <c r="G387" s="6">
        <v>607.15814242500016</v>
      </c>
      <c r="H387" s="6">
        <v>1730.670501713533</v>
      </c>
      <c r="I387" s="6">
        <f t="shared" si="24"/>
        <v>592.5856</v>
      </c>
      <c r="J387" s="6">
        <v>613.20142624679158</v>
      </c>
      <c r="K387" s="6">
        <f t="shared" si="25"/>
        <v>7597.5929948501589</v>
      </c>
      <c r="L387" s="6">
        <f t="shared" si="26"/>
        <v>91171.11593820191</v>
      </c>
    </row>
    <row r="388" spans="1:12" x14ac:dyDescent="0.2">
      <c r="A388" t="s">
        <v>584</v>
      </c>
      <c r="B388" s="2" t="s">
        <v>370</v>
      </c>
      <c r="C388" s="2" t="s">
        <v>378</v>
      </c>
      <c r="D388" s="6">
        <v>1577</v>
      </c>
      <c r="E388" s="6">
        <v>920.78750000000002</v>
      </c>
      <c r="F388" s="6">
        <v>1739.1898244648344</v>
      </c>
      <c r="G388" s="6">
        <v>607.15814242500016</v>
      </c>
      <c r="H388" s="6">
        <v>1571.0400875736473</v>
      </c>
      <c r="I388" s="6">
        <f t="shared" si="24"/>
        <v>639.43359999999996</v>
      </c>
      <c r="J388" s="6">
        <v>627.27478706388627</v>
      </c>
      <c r="K388" s="6">
        <f t="shared" si="25"/>
        <v>7681.8839415273678</v>
      </c>
      <c r="L388" s="6">
        <f t="shared" si="26"/>
        <v>92182.60729832841</v>
      </c>
    </row>
    <row r="389" spans="1:12" x14ac:dyDescent="0.2">
      <c r="A389" t="s">
        <v>584</v>
      </c>
      <c r="B389" s="2" t="s">
        <v>370</v>
      </c>
      <c r="C389" s="2" t="s">
        <v>379</v>
      </c>
      <c r="D389" s="6">
        <v>1405</v>
      </c>
      <c r="E389" s="6">
        <v>920.78750000000002</v>
      </c>
      <c r="F389" s="6">
        <v>1739.1898244648344</v>
      </c>
      <c r="G389" s="6">
        <v>603.02487704999999</v>
      </c>
      <c r="H389" s="6">
        <v>1571.0400875736473</v>
      </c>
      <c r="I389" s="6">
        <f t="shared" si="24"/>
        <v>595.40160000000003</v>
      </c>
      <c r="J389" s="6">
        <v>571.85957686634481</v>
      </c>
      <c r="K389" s="6">
        <f t="shared" si="25"/>
        <v>7406.3034659548266</v>
      </c>
      <c r="L389" s="6">
        <f t="shared" si="26"/>
        <v>88875.641591457912</v>
      </c>
    </row>
    <row r="390" spans="1:12" x14ac:dyDescent="0.2">
      <c r="A390" t="s">
        <v>584</v>
      </c>
      <c r="B390" s="2" t="s">
        <v>370</v>
      </c>
      <c r="C390" s="2" t="s">
        <v>380</v>
      </c>
      <c r="D390" s="6">
        <v>1409</v>
      </c>
      <c r="E390" s="6">
        <v>920.78750000000002</v>
      </c>
      <c r="F390" s="6">
        <v>1739.1898244648344</v>
      </c>
      <c r="G390" s="6">
        <v>603.02487704999999</v>
      </c>
      <c r="H390" s="6">
        <v>1571.0400875736473</v>
      </c>
      <c r="I390" s="6">
        <f t="shared" si="24"/>
        <v>596.42560000000003</v>
      </c>
      <c r="J390" s="6">
        <v>572.54405786435382</v>
      </c>
      <c r="K390" s="6">
        <f t="shared" si="25"/>
        <v>7412.0119469528363</v>
      </c>
      <c r="L390" s="6">
        <f t="shared" si="26"/>
        <v>88944.143363434036</v>
      </c>
    </row>
    <row r="391" spans="1:12" x14ac:dyDescent="0.2">
      <c r="A391" t="s">
        <v>584</v>
      </c>
      <c r="B391" s="2" t="s">
        <v>381</v>
      </c>
      <c r="C391" s="2" t="s">
        <v>382</v>
      </c>
      <c r="D391" s="6">
        <v>1129</v>
      </c>
      <c r="E391" s="6">
        <v>920.78750000000002</v>
      </c>
      <c r="F391" s="6">
        <v>1239.0340074930623</v>
      </c>
      <c r="G391" s="6">
        <v>607.15814242500016</v>
      </c>
      <c r="H391" s="6">
        <v>1427.8012797788761</v>
      </c>
      <c r="I391" s="6">
        <f t="shared" si="24"/>
        <v>524.74559999999997</v>
      </c>
      <c r="J391" s="6">
        <v>384.99695584168757</v>
      </c>
      <c r="K391" s="6">
        <f t="shared" si="25"/>
        <v>6233.523485538627</v>
      </c>
      <c r="L391" s="6">
        <f t="shared" si="26"/>
        <v>74802.281826463528</v>
      </c>
    </row>
    <row r="392" spans="1:12" x14ac:dyDescent="0.2">
      <c r="A392" t="s">
        <v>584</v>
      </c>
      <c r="B392" s="2" t="s">
        <v>381</v>
      </c>
      <c r="C392" s="2" t="s">
        <v>383</v>
      </c>
      <c r="D392" s="6">
        <v>978</v>
      </c>
      <c r="E392" s="6">
        <v>920.78750000000002</v>
      </c>
      <c r="F392" s="6">
        <v>1239.0340074930623</v>
      </c>
      <c r="G392" s="6">
        <v>603.02487704999999</v>
      </c>
      <c r="H392" s="6">
        <v>1596.754710088198</v>
      </c>
      <c r="I392" s="6">
        <f t="shared" ref="I392:I455" si="30">(D392+E392)*0.256</f>
        <v>486.08959999999996</v>
      </c>
      <c r="J392" s="6">
        <v>330.29179839452809</v>
      </c>
      <c r="K392" s="6">
        <f t="shared" ref="K392:K455" si="31">SUM(D392:J392)</f>
        <v>6153.9824930257882</v>
      </c>
      <c r="L392" s="6">
        <f t="shared" ref="L392:L455" si="32">K392*12</f>
        <v>73847.789916309455</v>
      </c>
    </row>
    <row r="393" spans="1:12" x14ac:dyDescent="0.2">
      <c r="A393" t="s">
        <v>584</v>
      </c>
      <c r="B393" s="2" t="s">
        <v>381</v>
      </c>
      <c r="C393" s="2" t="s">
        <v>384</v>
      </c>
      <c r="D393" s="6">
        <v>906</v>
      </c>
      <c r="E393" s="6">
        <v>920.78750000000002</v>
      </c>
      <c r="F393" s="6">
        <v>1239.0340074930623</v>
      </c>
      <c r="G393" s="6">
        <v>603.02487704999999</v>
      </c>
      <c r="H393" s="6">
        <v>1596.754710088198</v>
      </c>
      <c r="I393" s="6">
        <f t="shared" si="30"/>
        <v>467.6576</v>
      </c>
      <c r="J393" s="6">
        <v>301.58931217632443</v>
      </c>
      <c r="K393" s="6">
        <f t="shared" si="31"/>
        <v>6034.8480068075851</v>
      </c>
      <c r="L393" s="6">
        <f t="shared" si="32"/>
        <v>72418.176081691025</v>
      </c>
    </row>
    <row r="394" spans="1:12" x14ac:dyDescent="0.2">
      <c r="A394" t="s">
        <v>584</v>
      </c>
      <c r="B394" s="2" t="s">
        <v>381</v>
      </c>
      <c r="C394" s="2" t="s">
        <v>17</v>
      </c>
      <c r="D394" s="6">
        <v>906.03846153846155</v>
      </c>
      <c r="E394" s="6">
        <v>920.78750000000002</v>
      </c>
      <c r="F394" s="6">
        <v>1134.3581741698472</v>
      </c>
      <c r="G394" s="6">
        <v>716.77246236250005</v>
      </c>
      <c r="H394" s="6">
        <v>1699.5307548555913</v>
      </c>
      <c r="I394" s="6">
        <f t="shared" si="30"/>
        <v>467.66744615384619</v>
      </c>
      <c r="J394" s="6">
        <v>337.35073508418526</v>
      </c>
      <c r="K394" s="6">
        <f t="shared" si="31"/>
        <v>6182.5055341644311</v>
      </c>
      <c r="L394" s="6">
        <f t="shared" si="32"/>
        <v>74190.066409973166</v>
      </c>
    </row>
    <row r="395" spans="1:12" x14ac:dyDescent="0.2">
      <c r="A395" t="s">
        <v>584</v>
      </c>
      <c r="B395" s="2" t="s">
        <v>381</v>
      </c>
      <c r="C395" s="2" t="s">
        <v>385</v>
      </c>
      <c r="D395" s="6">
        <v>1308</v>
      </c>
      <c r="E395" s="6">
        <v>920.78750000000002</v>
      </c>
      <c r="F395" s="6">
        <v>1239.0340074930623</v>
      </c>
      <c r="G395" s="6">
        <v>603.02487704999999</v>
      </c>
      <c r="H395" s="6">
        <v>1596.754710088198</v>
      </c>
      <c r="I395" s="6">
        <f t="shared" si="30"/>
        <v>570.56960000000004</v>
      </c>
      <c r="J395" s="6">
        <v>449.4498380508212</v>
      </c>
      <c r="K395" s="6">
        <f t="shared" si="31"/>
        <v>6687.6205326820809</v>
      </c>
      <c r="L395" s="6">
        <f t="shared" si="32"/>
        <v>80251.446392184967</v>
      </c>
    </row>
    <row r="396" spans="1:12" x14ac:dyDescent="0.2">
      <c r="A396" t="s">
        <v>584</v>
      </c>
      <c r="B396" s="2" t="s">
        <v>386</v>
      </c>
      <c r="C396" s="2" t="s">
        <v>387</v>
      </c>
      <c r="D396" s="6">
        <v>1273</v>
      </c>
      <c r="E396" s="6">
        <v>920.78750000000002</v>
      </c>
      <c r="F396" s="6">
        <v>1495.4300331615893</v>
      </c>
      <c r="G396" s="6">
        <v>603.02487704999999</v>
      </c>
      <c r="H396" s="6">
        <v>1593.7162669496488</v>
      </c>
      <c r="I396" s="6">
        <f t="shared" si="30"/>
        <v>561.6096</v>
      </c>
      <c r="J396" s="6">
        <v>406.09595243461689</v>
      </c>
      <c r="K396" s="6">
        <f t="shared" si="31"/>
        <v>6853.6642295958545</v>
      </c>
      <c r="L396" s="6">
        <f t="shared" si="32"/>
        <v>82243.970755150251</v>
      </c>
    </row>
    <row r="397" spans="1:12" x14ac:dyDescent="0.2">
      <c r="A397" t="s">
        <v>584</v>
      </c>
      <c r="B397" s="2" t="s">
        <v>386</v>
      </c>
      <c r="C397" s="2" t="s">
        <v>388</v>
      </c>
      <c r="D397" s="6">
        <v>1568</v>
      </c>
      <c r="E397" s="6">
        <v>920.78750000000002</v>
      </c>
      <c r="F397" s="6">
        <v>1495.4300331615893</v>
      </c>
      <c r="G397" s="6">
        <v>607.15814242500016</v>
      </c>
      <c r="H397" s="6">
        <v>1300.3465860197384</v>
      </c>
      <c r="I397" s="6">
        <f t="shared" si="30"/>
        <v>637.12959999999998</v>
      </c>
      <c r="J397" s="6">
        <v>493.77982798325075</v>
      </c>
      <c r="K397" s="6">
        <f t="shared" si="31"/>
        <v>7022.6316895895779</v>
      </c>
      <c r="L397" s="6">
        <f t="shared" si="32"/>
        <v>84271.580275074928</v>
      </c>
    </row>
    <row r="398" spans="1:12" x14ac:dyDescent="0.2">
      <c r="A398" t="s">
        <v>584</v>
      </c>
      <c r="B398" s="2" t="s">
        <v>386</v>
      </c>
      <c r="C398" s="2" t="s">
        <v>389</v>
      </c>
      <c r="D398" s="6">
        <v>1404</v>
      </c>
      <c r="E398" s="6">
        <v>920.78750000000002</v>
      </c>
      <c r="F398" s="6">
        <v>1495.4300331615893</v>
      </c>
      <c r="G398" s="6">
        <v>607.15814242500016</v>
      </c>
      <c r="H398" s="6">
        <v>1593.7162669496488</v>
      </c>
      <c r="I398" s="6">
        <f t="shared" si="30"/>
        <v>595.14559999999994</v>
      </c>
      <c r="J398" s="6">
        <v>445.31057338026829</v>
      </c>
      <c r="K398" s="6">
        <f t="shared" si="31"/>
        <v>7061.5481159165056</v>
      </c>
      <c r="L398" s="6">
        <f t="shared" si="32"/>
        <v>84738.577390998063</v>
      </c>
    </row>
    <row r="399" spans="1:12" x14ac:dyDescent="0.2">
      <c r="A399" t="s">
        <v>584</v>
      </c>
      <c r="B399" s="2" t="s">
        <v>386</v>
      </c>
      <c r="C399" s="2" t="s">
        <v>17</v>
      </c>
      <c r="D399" s="6">
        <v>1012.0769230769231</v>
      </c>
      <c r="E399" s="6">
        <v>920.78750000000002</v>
      </c>
      <c r="F399" s="6">
        <v>1344.8197803213354</v>
      </c>
      <c r="G399" s="6">
        <v>716.77246236250005</v>
      </c>
      <c r="H399" s="6">
        <v>1696.4923117170424</v>
      </c>
      <c r="I399" s="6">
        <f t="shared" si="30"/>
        <v>494.81329230769234</v>
      </c>
      <c r="J399" s="6">
        <v>344.39608505680735</v>
      </c>
      <c r="K399" s="6">
        <f t="shared" si="31"/>
        <v>6530.1583548423005</v>
      </c>
      <c r="L399" s="6">
        <f t="shared" si="32"/>
        <v>78361.900258107606</v>
      </c>
    </row>
    <row r="400" spans="1:12" x14ac:dyDescent="0.2">
      <c r="A400" t="s">
        <v>584</v>
      </c>
      <c r="B400" s="2" t="s">
        <v>390</v>
      </c>
      <c r="C400" s="2" t="s">
        <v>391</v>
      </c>
      <c r="D400" s="6">
        <v>1147</v>
      </c>
      <c r="E400" s="6">
        <v>920.78750000000002</v>
      </c>
      <c r="F400" s="6">
        <v>2941.8519681767466</v>
      </c>
      <c r="G400" s="6">
        <v>607.15814242500016</v>
      </c>
      <c r="H400" s="6">
        <v>1398.7166603693572</v>
      </c>
      <c r="I400" s="6">
        <f t="shared" si="30"/>
        <v>529.35360000000003</v>
      </c>
      <c r="J400" s="6">
        <v>879.72679400866161</v>
      </c>
      <c r="K400" s="6">
        <f t="shared" si="31"/>
        <v>8424.5946649797661</v>
      </c>
      <c r="L400" s="6">
        <f t="shared" si="32"/>
        <v>101095.13597975719</v>
      </c>
    </row>
    <row r="401" spans="1:12" x14ac:dyDescent="0.2">
      <c r="A401" t="s">
        <v>584</v>
      </c>
      <c r="B401" s="2" t="s">
        <v>390</v>
      </c>
      <c r="C401" s="2" t="s">
        <v>392</v>
      </c>
      <c r="D401" s="6">
        <v>1017</v>
      </c>
      <c r="E401" s="6">
        <v>920.78750000000002</v>
      </c>
      <c r="F401" s="6">
        <v>2941.8519681767466</v>
      </c>
      <c r="G401" s="6">
        <v>607.15814242500016</v>
      </c>
      <c r="H401" s="6">
        <v>1398.7166603693572</v>
      </c>
      <c r="I401" s="6">
        <f t="shared" si="30"/>
        <v>496.0736</v>
      </c>
      <c r="J401" s="6">
        <v>833.98193306793235</v>
      </c>
      <c r="K401" s="6">
        <f t="shared" si="31"/>
        <v>8215.5698040390362</v>
      </c>
      <c r="L401" s="6">
        <f t="shared" si="32"/>
        <v>98586.837648468441</v>
      </c>
    </row>
    <row r="402" spans="1:12" x14ac:dyDescent="0.2">
      <c r="A402" t="s">
        <v>584</v>
      </c>
      <c r="B402" s="2" t="s">
        <v>390</v>
      </c>
      <c r="C402" s="2" t="s">
        <v>393</v>
      </c>
      <c r="D402" s="6">
        <v>941</v>
      </c>
      <c r="E402" s="6">
        <v>920.78750000000002</v>
      </c>
      <c r="F402" s="6">
        <v>2941.8519681767466</v>
      </c>
      <c r="G402" s="6">
        <v>607.15814242500016</v>
      </c>
      <c r="H402" s="6">
        <v>1398.7166603693572</v>
      </c>
      <c r="I402" s="6">
        <f t="shared" si="30"/>
        <v>476.61759999999998</v>
      </c>
      <c r="J402" s="6">
        <v>805.89791266794907</v>
      </c>
      <c r="K402" s="6">
        <f t="shared" si="31"/>
        <v>8092.0297836390519</v>
      </c>
      <c r="L402" s="6">
        <f t="shared" si="32"/>
        <v>97104.357403668619</v>
      </c>
    </row>
    <row r="403" spans="1:12" x14ac:dyDescent="0.2">
      <c r="A403" t="s">
        <v>584</v>
      </c>
      <c r="B403" s="2" t="s">
        <v>390</v>
      </c>
      <c r="C403" s="2" t="s">
        <v>394</v>
      </c>
      <c r="D403" s="6">
        <v>943</v>
      </c>
      <c r="E403" s="6">
        <v>920.78750000000002</v>
      </c>
      <c r="F403" s="6">
        <v>2941.8519681767466</v>
      </c>
      <c r="G403" s="6">
        <v>603.02487704999999</v>
      </c>
      <c r="H403" s="6">
        <v>1398.7166603693572</v>
      </c>
      <c r="I403" s="6">
        <f t="shared" si="30"/>
        <v>477.12959999999998</v>
      </c>
      <c r="J403" s="6">
        <v>803.54431790120725</v>
      </c>
      <c r="K403" s="6">
        <f t="shared" si="31"/>
        <v>8088.0549234973114</v>
      </c>
      <c r="L403" s="6">
        <f t="shared" si="32"/>
        <v>97056.659081967737</v>
      </c>
    </row>
    <row r="404" spans="1:12" x14ac:dyDescent="0.2">
      <c r="A404" t="s">
        <v>584</v>
      </c>
      <c r="B404" s="2" t="s">
        <v>390</v>
      </c>
      <c r="C404" s="2" t="s">
        <v>395</v>
      </c>
      <c r="D404" s="6">
        <v>1087</v>
      </c>
      <c r="E404" s="6">
        <v>920.78750000000002</v>
      </c>
      <c r="F404" s="6">
        <v>2941.8519681767466</v>
      </c>
      <c r="G404" s="6">
        <v>603.02487704999999</v>
      </c>
      <c r="H404" s="6">
        <v>1398.7166603693572</v>
      </c>
      <c r="I404" s="6">
        <f t="shared" si="30"/>
        <v>513.99360000000001</v>
      </c>
      <c r="J404" s="6">
        <v>857.04780052923036</v>
      </c>
      <c r="K404" s="6">
        <f t="shared" si="31"/>
        <v>8322.4224061253335</v>
      </c>
      <c r="L404" s="6">
        <f t="shared" si="32"/>
        <v>99869.068873504002</v>
      </c>
    </row>
    <row r="405" spans="1:12" x14ac:dyDescent="0.2">
      <c r="A405" t="s">
        <v>584</v>
      </c>
      <c r="B405" s="2" t="s">
        <v>390</v>
      </c>
      <c r="C405" s="2" t="s">
        <v>396</v>
      </c>
      <c r="D405" s="6">
        <v>1387</v>
      </c>
      <c r="E405" s="6">
        <v>920.78750000000002</v>
      </c>
      <c r="F405" s="6">
        <v>2941.8519681767466</v>
      </c>
      <c r="G405" s="6">
        <v>603.02487704999999</v>
      </c>
      <c r="H405" s="6">
        <v>1398.7166603693572</v>
      </c>
      <c r="I405" s="6">
        <f t="shared" si="30"/>
        <v>590.79359999999997</v>
      </c>
      <c r="J405" s="6">
        <v>970.73951074447541</v>
      </c>
      <c r="K405" s="6">
        <f t="shared" si="31"/>
        <v>8812.9141163405802</v>
      </c>
      <c r="L405" s="6">
        <f t="shared" si="32"/>
        <v>105754.96939608696</v>
      </c>
    </row>
    <row r="406" spans="1:12" x14ac:dyDescent="0.2">
      <c r="A406" t="s">
        <v>584</v>
      </c>
      <c r="B406" s="2" t="s">
        <v>390</v>
      </c>
      <c r="C406" s="2" t="s">
        <v>397</v>
      </c>
      <c r="D406" s="6">
        <v>1569</v>
      </c>
      <c r="E406" s="6">
        <v>920.78750000000002</v>
      </c>
      <c r="F406" s="6">
        <v>2941.8519681767466</v>
      </c>
      <c r="G406" s="6">
        <v>603.02487704999999</v>
      </c>
      <c r="H406" s="6">
        <v>1398.7166603693572</v>
      </c>
      <c r="I406" s="6">
        <f t="shared" si="30"/>
        <v>637.38559999999995</v>
      </c>
      <c r="J406" s="6">
        <v>1046.8490438613578</v>
      </c>
      <c r="K406" s="6">
        <f t="shared" si="31"/>
        <v>9117.6156494574607</v>
      </c>
      <c r="L406" s="6">
        <f t="shared" si="32"/>
        <v>109411.38779348953</v>
      </c>
    </row>
    <row r="407" spans="1:12" x14ac:dyDescent="0.2">
      <c r="A407" t="s">
        <v>584</v>
      </c>
      <c r="B407" s="2" t="s">
        <v>390</v>
      </c>
      <c r="C407" s="2" t="s">
        <v>398</v>
      </c>
      <c r="D407" s="6">
        <v>2058</v>
      </c>
      <c r="E407" s="6">
        <v>920.78750000000002</v>
      </c>
      <c r="F407" s="6">
        <v>2941.8519681767466</v>
      </c>
      <c r="G407" s="6">
        <v>607.15814242500016</v>
      </c>
      <c r="H407" s="6">
        <v>1447.3014743310312</v>
      </c>
      <c r="I407" s="6">
        <f t="shared" si="30"/>
        <v>762.56960000000004</v>
      </c>
      <c r="J407" s="6">
        <v>1292.2151121744876</v>
      </c>
      <c r="K407" s="6">
        <f t="shared" si="31"/>
        <v>10029.883797107266</v>
      </c>
      <c r="L407" s="6">
        <f t="shared" si="32"/>
        <v>120358.6055652872</v>
      </c>
    </row>
    <row r="408" spans="1:12" x14ac:dyDescent="0.2">
      <c r="A408" t="s">
        <v>584</v>
      </c>
      <c r="B408" s="2" t="s">
        <v>390</v>
      </c>
      <c r="C408" s="2" t="s">
        <v>399</v>
      </c>
      <c r="D408" s="6">
        <v>1895</v>
      </c>
      <c r="E408" s="6">
        <v>920.78750000000002</v>
      </c>
      <c r="F408" s="6">
        <v>2941.8519681767466</v>
      </c>
      <c r="G408" s="6">
        <v>577.358960325</v>
      </c>
      <c r="H408" s="6">
        <v>1681.9167139105778</v>
      </c>
      <c r="I408" s="6">
        <f t="shared" si="30"/>
        <v>720.84159999999997</v>
      </c>
      <c r="J408" s="6">
        <v>1156.0259561688206</v>
      </c>
      <c r="K408" s="6">
        <f t="shared" si="31"/>
        <v>9893.7826985811444</v>
      </c>
      <c r="L408" s="6">
        <f t="shared" si="32"/>
        <v>118725.39238297373</v>
      </c>
    </row>
    <row r="409" spans="1:12" x14ac:dyDescent="0.2">
      <c r="A409" t="s">
        <v>584</v>
      </c>
      <c r="B409" s="2" t="s">
        <v>390</v>
      </c>
      <c r="C409" s="2" t="s">
        <v>400</v>
      </c>
      <c r="D409" s="6">
        <v>1517</v>
      </c>
      <c r="E409" s="6">
        <v>920.78750000000002</v>
      </c>
      <c r="F409" s="6">
        <v>2941.8519681767466</v>
      </c>
      <c r="G409" s="6">
        <v>607.15814242500016</v>
      </c>
      <c r="H409" s="6">
        <v>1398.7166603693572</v>
      </c>
      <c r="I409" s="6">
        <f t="shared" si="30"/>
        <v>624.07359999999994</v>
      </c>
      <c r="J409" s="6">
        <v>1022.440950856116</v>
      </c>
      <c r="K409" s="6">
        <f t="shared" si="31"/>
        <v>9032.0288218272199</v>
      </c>
      <c r="L409" s="6">
        <f t="shared" si="32"/>
        <v>108384.34586192665</v>
      </c>
    </row>
    <row r="410" spans="1:12" x14ac:dyDescent="0.2">
      <c r="A410" t="s">
        <v>584</v>
      </c>
      <c r="B410" s="2" t="s">
        <v>390</v>
      </c>
      <c r="C410" s="2" t="s">
        <v>401</v>
      </c>
      <c r="D410" s="6">
        <v>1083</v>
      </c>
      <c r="E410" s="6">
        <v>920.78750000000002</v>
      </c>
      <c r="F410" s="6">
        <v>2941.8519681767466</v>
      </c>
      <c r="G410" s="6">
        <v>607.15814242500016</v>
      </c>
      <c r="H410" s="6">
        <v>1398.7166603693572</v>
      </c>
      <c r="I410" s="6">
        <f t="shared" si="30"/>
        <v>512.96960000000001</v>
      </c>
      <c r="J410" s="6">
        <v>858.1154924522076</v>
      </c>
      <c r="K410" s="6">
        <f t="shared" si="31"/>
        <v>8322.5993634233109</v>
      </c>
      <c r="L410" s="6">
        <f t="shared" si="32"/>
        <v>99871.192361079738</v>
      </c>
    </row>
    <row r="411" spans="1:12" x14ac:dyDescent="0.2">
      <c r="A411" t="s">
        <v>584</v>
      </c>
      <c r="B411" s="2" t="s">
        <v>390</v>
      </c>
      <c r="C411" s="2" t="s">
        <v>17</v>
      </c>
      <c r="D411" s="6">
        <v>972.38461538461536</v>
      </c>
      <c r="E411" s="6">
        <v>920.78750000000002</v>
      </c>
      <c r="F411" s="6">
        <v>2582.2315685377739</v>
      </c>
      <c r="G411" s="6">
        <v>716.77246236250005</v>
      </c>
      <c r="H411" s="6">
        <v>1447.3014743310312</v>
      </c>
      <c r="I411" s="6">
        <f t="shared" si="30"/>
        <v>484.65206153846157</v>
      </c>
      <c r="J411" s="6">
        <v>766.39079994230872</v>
      </c>
      <c r="K411" s="6">
        <f t="shared" si="31"/>
        <v>7890.520482096691</v>
      </c>
      <c r="L411" s="6">
        <f t="shared" si="32"/>
        <v>94686.245785160296</v>
      </c>
    </row>
    <row r="412" spans="1:12" x14ac:dyDescent="0.2">
      <c r="A412" t="s">
        <v>584</v>
      </c>
      <c r="B412" s="2" t="s">
        <v>390</v>
      </c>
      <c r="C412" s="2" t="s">
        <v>402</v>
      </c>
      <c r="D412" s="6">
        <v>1029</v>
      </c>
      <c r="E412" s="6">
        <v>920.78750000000002</v>
      </c>
      <c r="F412" s="6">
        <v>2941.8519681767466</v>
      </c>
      <c r="G412" s="6">
        <v>607.15814242500016</v>
      </c>
      <c r="H412" s="6">
        <v>1398.7166603693572</v>
      </c>
      <c r="I412" s="6">
        <f t="shared" si="30"/>
        <v>499.1456</v>
      </c>
      <c r="J412" s="6">
        <v>837.58896647826748</v>
      </c>
      <c r="K412" s="6">
        <f t="shared" si="31"/>
        <v>8234.2488374493714</v>
      </c>
      <c r="L412" s="6">
        <f t="shared" si="32"/>
        <v>98810.986049392464</v>
      </c>
    </row>
    <row r="413" spans="1:12" x14ac:dyDescent="0.2">
      <c r="A413" t="s">
        <v>584</v>
      </c>
      <c r="B413" s="2" t="s">
        <v>390</v>
      </c>
      <c r="C413" s="2" t="s">
        <v>403</v>
      </c>
      <c r="D413" s="6">
        <v>966</v>
      </c>
      <c r="E413" s="6">
        <v>920.78750000000002</v>
      </c>
      <c r="F413" s="6">
        <v>2941.8519681767466</v>
      </c>
      <c r="G413" s="6">
        <v>607.15814242500016</v>
      </c>
      <c r="H413" s="6">
        <v>1398.7166603693572</v>
      </c>
      <c r="I413" s="6">
        <f t="shared" si="30"/>
        <v>483.01759999999996</v>
      </c>
      <c r="J413" s="6">
        <v>816.35521098056779</v>
      </c>
      <c r="K413" s="6">
        <f t="shared" si="31"/>
        <v>8133.8870819516715</v>
      </c>
      <c r="L413" s="6">
        <f t="shared" si="32"/>
        <v>97606.644983420061</v>
      </c>
    </row>
    <row r="414" spans="1:12" x14ac:dyDescent="0.2">
      <c r="A414" t="s">
        <v>584</v>
      </c>
      <c r="B414" s="2" t="s">
        <v>390</v>
      </c>
      <c r="C414" s="2" t="s">
        <v>404</v>
      </c>
      <c r="D414" s="6">
        <v>1877</v>
      </c>
      <c r="E414" s="6">
        <v>920.78750000000002</v>
      </c>
      <c r="F414" s="6">
        <v>2941.8519681767466</v>
      </c>
      <c r="G414" s="6">
        <v>607.15814242500016</v>
      </c>
      <c r="H414" s="6">
        <v>1447.3014743310312</v>
      </c>
      <c r="I414" s="6">
        <f t="shared" si="30"/>
        <v>716.23360000000002</v>
      </c>
      <c r="J414" s="6">
        <v>1212.5592718286923</v>
      </c>
      <c r="K414" s="6">
        <f t="shared" si="31"/>
        <v>9722.8919567614703</v>
      </c>
      <c r="L414" s="6">
        <f t="shared" si="32"/>
        <v>116674.70348113764</v>
      </c>
    </row>
    <row r="415" spans="1:12" x14ac:dyDescent="0.2">
      <c r="A415" t="s">
        <v>584</v>
      </c>
      <c r="B415" s="2" t="s">
        <v>405</v>
      </c>
      <c r="C415" s="2" t="s">
        <v>406</v>
      </c>
      <c r="D415" s="6">
        <v>1013</v>
      </c>
      <c r="E415" s="6">
        <v>920.78750000000002</v>
      </c>
      <c r="F415" s="6">
        <v>1389.0466005998228</v>
      </c>
      <c r="G415" s="6">
        <v>607.15814242500016</v>
      </c>
      <c r="H415" s="6">
        <v>1424.1775238889841</v>
      </c>
      <c r="I415" s="6">
        <f t="shared" si="30"/>
        <v>495.0496</v>
      </c>
      <c r="J415" s="6">
        <v>401.81845939095427</v>
      </c>
      <c r="K415" s="6">
        <f t="shared" si="31"/>
        <v>6251.0378263047614</v>
      </c>
      <c r="L415" s="6">
        <f t="shared" si="32"/>
        <v>75012.453915657141</v>
      </c>
    </row>
    <row r="416" spans="1:12" x14ac:dyDescent="0.2">
      <c r="A416" t="s">
        <v>584</v>
      </c>
      <c r="B416" s="2" t="s">
        <v>405</v>
      </c>
      <c r="C416" s="2" t="s">
        <v>407</v>
      </c>
      <c r="D416" s="6">
        <v>872</v>
      </c>
      <c r="E416" s="6">
        <v>920.78750000000002</v>
      </c>
      <c r="F416" s="6">
        <v>1389.0466005998228</v>
      </c>
      <c r="G416" s="6">
        <v>603.02487704999999</v>
      </c>
      <c r="H416" s="6">
        <v>1461.2796918104509</v>
      </c>
      <c r="I416" s="6">
        <f t="shared" si="30"/>
        <v>458.95359999999999</v>
      </c>
      <c r="J416" s="6">
        <v>366.37225614988046</v>
      </c>
      <c r="K416" s="6">
        <f t="shared" si="31"/>
        <v>6071.4645256101539</v>
      </c>
      <c r="L416" s="6">
        <f t="shared" si="32"/>
        <v>72857.574307321847</v>
      </c>
    </row>
    <row r="417" spans="1:12" x14ac:dyDescent="0.2">
      <c r="A417" t="s">
        <v>584</v>
      </c>
      <c r="B417" s="2" t="s">
        <v>405</v>
      </c>
      <c r="C417" s="2" t="s">
        <v>408</v>
      </c>
      <c r="D417" s="6">
        <v>843</v>
      </c>
      <c r="E417" s="6">
        <v>920.78750000000002</v>
      </c>
      <c r="F417" s="6">
        <v>1389.0466005998228</v>
      </c>
      <c r="G417" s="6">
        <v>607.15814242500016</v>
      </c>
      <c r="H417" s="6">
        <v>1424.1775238889841</v>
      </c>
      <c r="I417" s="6">
        <f t="shared" si="30"/>
        <v>451.52959999999996</v>
      </c>
      <c r="J417" s="6">
        <v>345.26046942721888</v>
      </c>
      <c r="K417" s="6">
        <f t="shared" si="31"/>
        <v>5980.959836341025</v>
      </c>
      <c r="L417" s="6">
        <f t="shared" si="32"/>
        <v>71771.518036092297</v>
      </c>
    </row>
    <row r="418" spans="1:12" x14ac:dyDescent="0.2">
      <c r="A418" t="s">
        <v>584</v>
      </c>
      <c r="B418" s="2" t="s">
        <v>405</v>
      </c>
      <c r="C418" s="2" t="s">
        <v>199</v>
      </c>
      <c r="D418" s="6">
        <v>1025</v>
      </c>
      <c r="E418" s="6">
        <v>920.78750000000002</v>
      </c>
      <c r="F418" s="6">
        <v>1389.0466005998228</v>
      </c>
      <c r="G418" s="6">
        <v>607.15814242500016</v>
      </c>
      <c r="H418" s="6">
        <v>1427.5546468335012</v>
      </c>
      <c r="I418" s="6">
        <f t="shared" si="30"/>
        <v>498.1216</v>
      </c>
      <c r="J418" s="6">
        <v>395.69678067735123</v>
      </c>
      <c r="K418" s="6">
        <f t="shared" si="31"/>
        <v>6263.3652705356753</v>
      </c>
      <c r="L418" s="6">
        <f t="shared" si="32"/>
        <v>75160.3832464281</v>
      </c>
    </row>
    <row r="419" spans="1:12" x14ac:dyDescent="0.2">
      <c r="A419" t="s">
        <v>584</v>
      </c>
      <c r="B419" s="2" t="s">
        <v>405</v>
      </c>
      <c r="C419" s="2" t="s">
        <v>409</v>
      </c>
      <c r="D419" s="6">
        <v>993</v>
      </c>
      <c r="E419" s="6">
        <v>920.78750000000002</v>
      </c>
      <c r="F419" s="6">
        <v>1389.0466005998228</v>
      </c>
      <c r="G419" s="6">
        <v>607.15814242500016</v>
      </c>
      <c r="H419" s="6">
        <v>1519.2998201595515</v>
      </c>
      <c r="I419" s="6">
        <f t="shared" si="30"/>
        <v>489.92959999999999</v>
      </c>
      <c r="J419" s="6">
        <v>395.42097735976859</v>
      </c>
      <c r="K419" s="6">
        <f t="shared" si="31"/>
        <v>6314.6426405441434</v>
      </c>
      <c r="L419" s="6">
        <f t="shared" si="32"/>
        <v>75775.711686529714</v>
      </c>
    </row>
    <row r="420" spans="1:12" x14ac:dyDescent="0.2">
      <c r="A420" t="s">
        <v>584</v>
      </c>
      <c r="B420" s="2" t="s">
        <v>405</v>
      </c>
      <c r="C420" s="2" t="s">
        <v>410</v>
      </c>
      <c r="D420" s="6">
        <v>1008</v>
      </c>
      <c r="E420" s="6">
        <v>920.78750000000002</v>
      </c>
      <c r="F420" s="6">
        <v>1389.0466005998228</v>
      </c>
      <c r="G420" s="6">
        <v>607.15814242500016</v>
      </c>
      <c r="H420" s="6">
        <v>1421.9261085926396</v>
      </c>
      <c r="I420" s="6">
        <f t="shared" si="30"/>
        <v>493.76959999999997</v>
      </c>
      <c r="J420" s="6">
        <v>399.43323028766707</v>
      </c>
      <c r="K420" s="6">
        <f t="shared" si="31"/>
        <v>6240.1211819051296</v>
      </c>
      <c r="L420" s="6">
        <f t="shared" si="32"/>
        <v>74881.454182861547</v>
      </c>
    </row>
    <row r="421" spans="1:12" x14ac:dyDescent="0.2">
      <c r="A421" t="s">
        <v>584</v>
      </c>
      <c r="B421" s="2" t="s">
        <v>405</v>
      </c>
      <c r="C421" s="2" t="s">
        <v>411</v>
      </c>
      <c r="D421" s="6">
        <v>988</v>
      </c>
      <c r="E421" s="6">
        <v>920.78750000000002</v>
      </c>
      <c r="F421" s="6">
        <v>1389.0466005998228</v>
      </c>
      <c r="G421" s="6">
        <v>607.15814242500016</v>
      </c>
      <c r="H421" s="6">
        <v>1424.1775238889841</v>
      </c>
      <c r="I421" s="6">
        <f t="shared" si="30"/>
        <v>488.64959999999996</v>
      </c>
      <c r="J421" s="6">
        <v>391.6321045790549</v>
      </c>
      <c r="K421" s="6">
        <f t="shared" si="31"/>
        <v>6209.4514714928609</v>
      </c>
      <c r="L421" s="6">
        <f t="shared" si="32"/>
        <v>74513.417657914339</v>
      </c>
    </row>
    <row r="422" spans="1:12" x14ac:dyDescent="0.2">
      <c r="A422" t="s">
        <v>584</v>
      </c>
      <c r="B422" s="2" t="s">
        <v>405</v>
      </c>
      <c r="C422" s="2" t="s">
        <v>233</v>
      </c>
      <c r="D422" s="6">
        <v>828</v>
      </c>
      <c r="E422" s="6">
        <v>920.78750000000002</v>
      </c>
      <c r="F422" s="6">
        <v>1389.0466005998228</v>
      </c>
      <c r="G422" s="6">
        <v>603.02487704999999</v>
      </c>
      <c r="H422" s="6">
        <v>1589.8314903715884</v>
      </c>
      <c r="I422" s="6">
        <f t="shared" si="30"/>
        <v>447.68959999999998</v>
      </c>
      <c r="J422" s="6">
        <v>383.61772279413344</v>
      </c>
      <c r="K422" s="6">
        <f t="shared" si="31"/>
        <v>6161.9977908155442</v>
      </c>
      <c r="L422" s="6">
        <f t="shared" si="32"/>
        <v>73943.973489786527</v>
      </c>
    </row>
    <row r="423" spans="1:12" x14ac:dyDescent="0.2">
      <c r="A423" t="s">
        <v>584</v>
      </c>
      <c r="B423" s="2" t="s">
        <v>405</v>
      </c>
      <c r="C423" s="2" t="s">
        <v>412</v>
      </c>
      <c r="D423" s="6">
        <v>778</v>
      </c>
      <c r="E423" s="6">
        <v>920.78750000000002</v>
      </c>
      <c r="F423" s="6">
        <v>1389.0466005998228</v>
      </c>
      <c r="G423" s="6">
        <v>603.02487704999999</v>
      </c>
      <c r="H423" s="6">
        <v>1424.1775238889841</v>
      </c>
      <c r="I423" s="6">
        <f t="shared" si="30"/>
        <v>434.88959999999997</v>
      </c>
      <c r="J423" s="6">
        <v>319.85007691014351</v>
      </c>
      <c r="K423" s="6">
        <f t="shared" si="31"/>
        <v>5869.7761784489512</v>
      </c>
      <c r="L423" s="6">
        <f t="shared" si="32"/>
        <v>70437.314141387411</v>
      </c>
    </row>
    <row r="424" spans="1:12" x14ac:dyDescent="0.2">
      <c r="A424" t="s">
        <v>584</v>
      </c>
      <c r="B424" s="2" t="s">
        <v>405</v>
      </c>
      <c r="C424" s="2" t="s">
        <v>413</v>
      </c>
      <c r="D424" s="6">
        <v>903</v>
      </c>
      <c r="E424" s="6">
        <v>920.78750000000002</v>
      </c>
      <c r="F424" s="6">
        <v>1389.0466005998228</v>
      </c>
      <c r="G424" s="6">
        <v>603.02487704999999</v>
      </c>
      <c r="H424" s="6">
        <v>1424.1775238889841</v>
      </c>
      <c r="I424" s="6">
        <f t="shared" si="30"/>
        <v>466.88959999999997</v>
      </c>
      <c r="J424" s="6">
        <v>363.22156546828472</v>
      </c>
      <c r="K424" s="6">
        <f t="shared" si="31"/>
        <v>6070.1476670070924</v>
      </c>
      <c r="L424" s="6">
        <f t="shared" si="32"/>
        <v>72841.772004085113</v>
      </c>
    </row>
    <row r="425" spans="1:12" x14ac:dyDescent="0.2">
      <c r="A425" t="s">
        <v>584</v>
      </c>
      <c r="B425" s="2" t="s">
        <v>405</v>
      </c>
      <c r="C425" s="2" t="s">
        <v>414</v>
      </c>
      <c r="D425" s="6">
        <v>866</v>
      </c>
      <c r="E425" s="6">
        <v>920.78750000000002</v>
      </c>
      <c r="F425" s="6">
        <v>1389.0466005998228</v>
      </c>
      <c r="G425" s="6">
        <v>603.02487704999999</v>
      </c>
      <c r="H425" s="6">
        <v>1424.1775238889841</v>
      </c>
      <c r="I425" s="6">
        <f t="shared" si="30"/>
        <v>457.41759999999999</v>
      </c>
      <c r="J425" s="6">
        <v>352.1534001290832</v>
      </c>
      <c r="K425" s="6">
        <f t="shared" si="31"/>
        <v>6012.6075016678897</v>
      </c>
      <c r="L425" s="6">
        <f t="shared" si="32"/>
        <v>72151.290020014683</v>
      </c>
    </row>
    <row r="426" spans="1:12" x14ac:dyDescent="0.2">
      <c r="A426" t="s">
        <v>584</v>
      </c>
      <c r="B426" s="2" t="s">
        <v>405</v>
      </c>
      <c r="C426" s="2" t="s">
        <v>415</v>
      </c>
      <c r="D426" s="6">
        <v>902</v>
      </c>
      <c r="E426" s="6">
        <v>920.78750000000002</v>
      </c>
      <c r="F426" s="6">
        <v>1389.0466005998228</v>
      </c>
      <c r="G426" s="6">
        <v>603.02487704999999</v>
      </c>
      <c r="H426" s="6">
        <v>1461.2796918104509</v>
      </c>
      <c r="I426" s="6">
        <f t="shared" si="30"/>
        <v>466.6336</v>
      </c>
      <c r="J426" s="6">
        <v>372.66474368683765</v>
      </c>
      <c r="K426" s="6">
        <f t="shared" si="31"/>
        <v>6115.4370131471114</v>
      </c>
      <c r="L426" s="6">
        <f t="shared" si="32"/>
        <v>73385.244157765337</v>
      </c>
    </row>
    <row r="427" spans="1:12" x14ac:dyDescent="0.2">
      <c r="A427" t="s">
        <v>584</v>
      </c>
      <c r="B427" s="2" t="s">
        <v>405</v>
      </c>
      <c r="C427" s="2" t="s">
        <v>17</v>
      </c>
      <c r="D427" s="6">
        <v>845.41666666666663</v>
      </c>
      <c r="E427" s="6">
        <v>920.78750000000002</v>
      </c>
      <c r="F427" s="6">
        <v>1303.5812587103137</v>
      </c>
      <c r="G427" s="6">
        <v>716.77246236250005</v>
      </c>
      <c r="H427" s="6">
        <v>1461.2796918104509</v>
      </c>
      <c r="I427" s="6">
        <f t="shared" si="30"/>
        <v>452.1482666666667</v>
      </c>
      <c r="J427" s="6">
        <v>371.47156060025372</v>
      </c>
      <c r="K427" s="6">
        <f t="shared" si="31"/>
        <v>6071.4574068168513</v>
      </c>
      <c r="L427" s="6">
        <f t="shared" si="32"/>
        <v>72857.488881802215</v>
      </c>
    </row>
    <row r="428" spans="1:12" x14ac:dyDescent="0.2">
      <c r="A428" t="s">
        <v>584</v>
      </c>
      <c r="B428" s="2" t="s">
        <v>405</v>
      </c>
      <c r="C428" s="2" t="s">
        <v>416</v>
      </c>
      <c r="D428" s="6">
        <v>886</v>
      </c>
      <c r="E428" s="6">
        <v>920.78750000000002</v>
      </c>
      <c r="F428" s="6">
        <v>1389.0466005998228</v>
      </c>
      <c r="G428" s="6">
        <v>603.02487704999999</v>
      </c>
      <c r="H428" s="6">
        <v>1424.1775238889841</v>
      </c>
      <c r="I428" s="6">
        <f t="shared" si="30"/>
        <v>462.5376</v>
      </c>
      <c r="J428" s="6">
        <v>356.68395012562843</v>
      </c>
      <c r="K428" s="6">
        <f t="shared" si="31"/>
        <v>6042.2580516644348</v>
      </c>
      <c r="L428" s="6">
        <f t="shared" si="32"/>
        <v>72507.096619973221</v>
      </c>
    </row>
    <row r="429" spans="1:12" x14ac:dyDescent="0.2">
      <c r="A429" t="s">
        <v>584</v>
      </c>
      <c r="B429" s="2" t="s">
        <v>405</v>
      </c>
      <c r="C429" s="2" t="s">
        <v>417</v>
      </c>
      <c r="D429" s="6">
        <v>871</v>
      </c>
      <c r="E429" s="6">
        <v>920.78750000000002</v>
      </c>
      <c r="F429" s="6">
        <v>1389.0466005998228</v>
      </c>
      <c r="G429" s="6">
        <v>603.02487704999999</v>
      </c>
      <c r="H429" s="6">
        <v>1424.1775238889841</v>
      </c>
      <c r="I429" s="6">
        <f t="shared" si="30"/>
        <v>458.69759999999997</v>
      </c>
      <c r="J429" s="6">
        <v>350.90040919270479</v>
      </c>
      <c r="K429" s="6">
        <f t="shared" si="31"/>
        <v>6017.634510731511</v>
      </c>
      <c r="L429" s="6">
        <f t="shared" si="32"/>
        <v>72211.614128778136</v>
      </c>
    </row>
    <row r="430" spans="1:12" x14ac:dyDescent="0.2">
      <c r="A430" t="s">
        <v>584</v>
      </c>
      <c r="B430" s="2" t="s">
        <v>405</v>
      </c>
      <c r="C430" s="2" t="s">
        <v>418</v>
      </c>
      <c r="D430" s="6">
        <v>824</v>
      </c>
      <c r="E430" s="6">
        <v>920.78750000000002</v>
      </c>
      <c r="F430" s="6">
        <v>1389.0466005998228</v>
      </c>
      <c r="G430" s="6">
        <v>603.02487704999999</v>
      </c>
      <c r="H430" s="6">
        <v>1424.1775238889841</v>
      </c>
      <c r="I430" s="6">
        <f t="shared" si="30"/>
        <v>446.66559999999998</v>
      </c>
      <c r="J430" s="6">
        <v>335.67654881547787</v>
      </c>
      <c r="K430" s="6">
        <f t="shared" si="31"/>
        <v>5943.3786503542851</v>
      </c>
      <c r="L430" s="6">
        <f t="shared" si="32"/>
        <v>71320.543804251414</v>
      </c>
    </row>
    <row r="431" spans="1:12" x14ac:dyDescent="0.2">
      <c r="A431" t="s">
        <v>584</v>
      </c>
      <c r="B431" s="2" t="s">
        <v>405</v>
      </c>
      <c r="C431" s="2" t="s">
        <v>419</v>
      </c>
      <c r="D431" s="6">
        <v>921</v>
      </c>
      <c r="E431" s="6">
        <v>920.78750000000002</v>
      </c>
      <c r="F431" s="6">
        <v>1389.0466005998228</v>
      </c>
      <c r="G431" s="6">
        <v>607.15814242500016</v>
      </c>
      <c r="H431" s="6">
        <v>1461.2796918104509</v>
      </c>
      <c r="I431" s="6">
        <f t="shared" si="30"/>
        <v>471.49759999999998</v>
      </c>
      <c r="J431" s="6">
        <v>380.94285931514304</v>
      </c>
      <c r="K431" s="6">
        <f t="shared" si="31"/>
        <v>6151.7123941504169</v>
      </c>
      <c r="L431" s="6">
        <f t="shared" si="32"/>
        <v>73820.548729804999</v>
      </c>
    </row>
    <row r="432" spans="1:12" x14ac:dyDescent="0.2">
      <c r="A432" t="s">
        <v>584</v>
      </c>
      <c r="B432" s="2" t="s">
        <v>405</v>
      </c>
      <c r="C432" s="2" t="s">
        <v>420</v>
      </c>
      <c r="D432" s="6">
        <v>993</v>
      </c>
      <c r="E432" s="6">
        <v>920.78750000000002</v>
      </c>
      <c r="F432" s="6">
        <v>1389.0466005998228</v>
      </c>
      <c r="G432" s="6">
        <v>603.02487704999999</v>
      </c>
      <c r="H432" s="6">
        <v>1424.1775238889841</v>
      </c>
      <c r="I432" s="6">
        <f t="shared" si="30"/>
        <v>489.92959999999999</v>
      </c>
      <c r="J432" s="6">
        <v>396.30581610758355</v>
      </c>
      <c r="K432" s="6">
        <f t="shared" si="31"/>
        <v>6216.2719176463906</v>
      </c>
      <c r="L432" s="6">
        <f t="shared" si="32"/>
        <v>74595.263011756688</v>
      </c>
    </row>
    <row r="433" spans="1:12" x14ac:dyDescent="0.2">
      <c r="A433" t="s">
        <v>584</v>
      </c>
      <c r="B433" s="2" t="s">
        <v>405</v>
      </c>
      <c r="C433" s="2" t="s">
        <v>421</v>
      </c>
      <c r="D433" s="6">
        <v>789</v>
      </c>
      <c r="E433" s="6">
        <v>920.78750000000002</v>
      </c>
      <c r="F433" s="6">
        <v>1389.0466005998228</v>
      </c>
      <c r="G433" s="6">
        <v>603.02487704999999</v>
      </c>
      <c r="H433" s="6">
        <v>1424.1775238889841</v>
      </c>
      <c r="I433" s="6">
        <f t="shared" si="30"/>
        <v>437.7056</v>
      </c>
      <c r="J433" s="6">
        <v>326.72700627574341</v>
      </c>
      <c r="K433" s="6">
        <f t="shared" si="31"/>
        <v>5890.4691078145506</v>
      </c>
      <c r="L433" s="6">
        <f t="shared" si="32"/>
        <v>70685.629293774604</v>
      </c>
    </row>
    <row r="434" spans="1:12" x14ac:dyDescent="0.2">
      <c r="A434" t="s">
        <v>584</v>
      </c>
      <c r="B434" s="2" t="s">
        <v>405</v>
      </c>
      <c r="C434" s="2" t="s">
        <v>422</v>
      </c>
      <c r="D434" s="6">
        <v>816</v>
      </c>
      <c r="E434" s="6">
        <v>920.78750000000002</v>
      </c>
      <c r="F434" s="6">
        <v>1389.0466005998228</v>
      </c>
      <c r="G434" s="6">
        <v>607.15814242500016</v>
      </c>
      <c r="H434" s="6">
        <v>1424.1775238889841</v>
      </c>
      <c r="I434" s="6">
        <f t="shared" si="30"/>
        <v>444.61759999999998</v>
      </c>
      <c r="J434" s="6">
        <v>333.41096479697444</v>
      </c>
      <c r="K434" s="6">
        <f t="shared" si="31"/>
        <v>5935.1983317107806</v>
      </c>
      <c r="L434" s="6">
        <f t="shared" si="32"/>
        <v>71222.379980529367</v>
      </c>
    </row>
    <row r="435" spans="1:12" x14ac:dyDescent="0.2">
      <c r="A435" t="s">
        <v>584</v>
      </c>
      <c r="B435" s="2" t="s">
        <v>423</v>
      </c>
      <c r="C435" s="2" t="s">
        <v>36</v>
      </c>
      <c r="D435" s="6">
        <v>882</v>
      </c>
      <c r="E435" s="6">
        <v>920.78750000000002</v>
      </c>
      <c r="F435" s="6">
        <v>1265.6725556144677</v>
      </c>
      <c r="G435" s="6">
        <v>603.02487704999999</v>
      </c>
      <c r="H435" s="6">
        <v>1325.0766062942764</v>
      </c>
      <c r="I435" s="6">
        <f t="shared" si="30"/>
        <v>461.5136</v>
      </c>
      <c r="J435" s="6">
        <v>330.07214652792817</v>
      </c>
      <c r="K435" s="6">
        <f t="shared" si="31"/>
        <v>5788.1472854866734</v>
      </c>
      <c r="L435" s="6">
        <f t="shared" si="32"/>
        <v>69457.76742584008</v>
      </c>
    </row>
    <row r="436" spans="1:12" x14ac:dyDescent="0.2">
      <c r="A436" t="s">
        <v>584</v>
      </c>
      <c r="B436" s="2" t="s">
        <v>423</v>
      </c>
      <c r="C436" s="2" t="s">
        <v>424</v>
      </c>
      <c r="D436" s="6">
        <v>820</v>
      </c>
      <c r="E436" s="6">
        <v>920.78750000000002</v>
      </c>
      <c r="F436" s="6">
        <v>1265.6725556144677</v>
      </c>
      <c r="G436" s="6">
        <v>603.02487704999999</v>
      </c>
      <c r="H436" s="6">
        <v>1417.2522756766466</v>
      </c>
      <c r="I436" s="6">
        <f t="shared" si="30"/>
        <v>445.64159999999998</v>
      </c>
      <c r="J436" s="6">
        <v>334.53696049097078</v>
      </c>
      <c r="K436" s="6">
        <f t="shared" si="31"/>
        <v>5806.9157688320856</v>
      </c>
      <c r="L436" s="6">
        <f t="shared" si="32"/>
        <v>69682.989225985031</v>
      </c>
    </row>
    <row r="437" spans="1:12" x14ac:dyDescent="0.2">
      <c r="A437" t="s">
        <v>584</v>
      </c>
      <c r="B437" s="2" t="s">
        <v>423</v>
      </c>
      <c r="C437" s="2" t="s">
        <v>425</v>
      </c>
      <c r="D437" s="6">
        <v>916</v>
      </c>
      <c r="E437" s="6">
        <v>920.78750000000002</v>
      </c>
      <c r="F437" s="6">
        <v>1265.6725556144677</v>
      </c>
      <c r="G437" s="6">
        <v>603.02487704999999</v>
      </c>
      <c r="H437" s="6">
        <v>1439.2075363282102</v>
      </c>
      <c r="I437" s="6">
        <f t="shared" si="30"/>
        <v>470.2176</v>
      </c>
      <c r="J437" s="6">
        <v>376.12394819738864</v>
      </c>
      <c r="K437" s="6">
        <f t="shared" si="31"/>
        <v>5991.0340171900671</v>
      </c>
      <c r="L437" s="6">
        <f t="shared" si="32"/>
        <v>71892.408206280801</v>
      </c>
    </row>
    <row r="438" spans="1:12" x14ac:dyDescent="0.2">
      <c r="A438" t="s">
        <v>584</v>
      </c>
      <c r="B438" s="2" t="s">
        <v>423</v>
      </c>
      <c r="C438" s="2" t="s">
        <v>426</v>
      </c>
      <c r="D438" s="6">
        <v>776</v>
      </c>
      <c r="E438" s="6">
        <v>920.78750000000002</v>
      </c>
      <c r="F438" s="6">
        <v>1265.6725556144677</v>
      </c>
      <c r="G438" s="6">
        <v>603.02487704999999</v>
      </c>
      <c r="H438" s="6">
        <v>1417.2522756766466</v>
      </c>
      <c r="I438" s="6">
        <f t="shared" si="30"/>
        <v>434.37759999999997</v>
      </c>
      <c r="J438" s="6">
        <v>318.44658451539664</v>
      </c>
      <c r="K438" s="6">
        <f t="shared" si="31"/>
        <v>5735.5613928565108</v>
      </c>
      <c r="L438" s="6">
        <f t="shared" si="32"/>
        <v>68826.73671427813</v>
      </c>
    </row>
    <row r="439" spans="1:12" x14ac:dyDescent="0.2">
      <c r="A439" t="s">
        <v>584</v>
      </c>
      <c r="B439" s="2" t="s">
        <v>423</v>
      </c>
      <c r="C439" s="2" t="s">
        <v>427</v>
      </c>
      <c r="D439" s="6">
        <v>805</v>
      </c>
      <c r="E439" s="6">
        <v>920.78750000000002</v>
      </c>
      <c r="F439" s="6">
        <v>1265.6725556144677</v>
      </c>
      <c r="G439" s="6">
        <v>603.02487704999999</v>
      </c>
      <c r="H439" s="6">
        <v>1417.2522756766466</v>
      </c>
      <c r="I439" s="6">
        <f t="shared" si="30"/>
        <v>441.80160000000001</v>
      </c>
      <c r="J439" s="6">
        <v>329.03071060518351</v>
      </c>
      <c r="K439" s="6">
        <f t="shared" si="31"/>
        <v>5782.5695189462976</v>
      </c>
      <c r="L439" s="6">
        <f t="shared" si="32"/>
        <v>69390.834227355575</v>
      </c>
    </row>
    <row r="440" spans="1:12" x14ac:dyDescent="0.2">
      <c r="A440" t="s">
        <v>584</v>
      </c>
      <c r="B440" s="2" t="s">
        <v>423</v>
      </c>
      <c r="C440" s="2" t="s">
        <v>428</v>
      </c>
      <c r="D440" s="6">
        <v>1024</v>
      </c>
      <c r="E440" s="6">
        <v>920.78750000000002</v>
      </c>
      <c r="F440" s="6">
        <v>1265.6725556144677</v>
      </c>
      <c r="G440" s="6">
        <v>607.15814242500016</v>
      </c>
      <c r="H440" s="6">
        <v>1369.6702795893341</v>
      </c>
      <c r="I440" s="6">
        <f t="shared" si="30"/>
        <v>497.86559999999997</v>
      </c>
      <c r="J440" s="6">
        <v>418.37881310214834</v>
      </c>
      <c r="K440" s="6">
        <f t="shared" si="31"/>
        <v>6103.5328907309504</v>
      </c>
      <c r="L440" s="6">
        <f t="shared" si="32"/>
        <v>73242.394688771397</v>
      </c>
    </row>
    <row r="441" spans="1:12" x14ac:dyDescent="0.2">
      <c r="A441" t="s">
        <v>584</v>
      </c>
      <c r="B441" s="2" t="s">
        <v>423</v>
      </c>
      <c r="C441" s="2" t="s">
        <v>429</v>
      </c>
      <c r="D441" s="6">
        <v>736</v>
      </c>
      <c r="E441" s="6">
        <v>920.78750000000002</v>
      </c>
      <c r="F441" s="6">
        <v>1265.6725556144677</v>
      </c>
      <c r="G441" s="6">
        <v>603.02487704999999</v>
      </c>
      <c r="H441" s="6">
        <v>1417.2522756766466</v>
      </c>
      <c r="I441" s="6">
        <f t="shared" si="30"/>
        <v>424.13759999999996</v>
      </c>
      <c r="J441" s="6">
        <v>301.84089820968194</v>
      </c>
      <c r="K441" s="6">
        <f t="shared" si="31"/>
        <v>5668.7157065507963</v>
      </c>
      <c r="L441" s="6">
        <f t="shared" si="32"/>
        <v>68024.588478609556</v>
      </c>
    </row>
    <row r="442" spans="1:12" x14ac:dyDescent="0.2">
      <c r="A442" t="s">
        <v>584</v>
      </c>
      <c r="B442" s="2" t="s">
        <v>423</v>
      </c>
      <c r="C442" s="2" t="s">
        <v>430</v>
      </c>
      <c r="D442" s="6">
        <v>740</v>
      </c>
      <c r="E442" s="6">
        <v>920.78750000000002</v>
      </c>
      <c r="F442" s="6">
        <v>1265.6725556144677</v>
      </c>
      <c r="G442" s="6">
        <v>603.02487704999999</v>
      </c>
      <c r="H442" s="6">
        <v>1417.2522756766466</v>
      </c>
      <c r="I442" s="6">
        <f t="shared" si="30"/>
        <v>425.16159999999996</v>
      </c>
      <c r="J442" s="6">
        <v>303.88916723237827</v>
      </c>
      <c r="K442" s="6">
        <f t="shared" si="31"/>
        <v>5675.787975573493</v>
      </c>
      <c r="L442" s="6">
        <f t="shared" si="32"/>
        <v>68109.455706881912</v>
      </c>
    </row>
    <row r="443" spans="1:12" x14ac:dyDescent="0.2">
      <c r="A443" t="s">
        <v>584</v>
      </c>
      <c r="B443" s="2" t="s">
        <v>423</v>
      </c>
      <c r="C443" s="2" t="s">
        <v>17</v>
      </c>
      <c r="D443" s="6">
        <v>798.93333333333328</v>
      </c>
      <c r="E443" s="6">
        <v>920.78750000000002</v>
      </c>
      <c r="F443" s="6">
        <v>1184.7323517071204</v>
      </c>
      <c r="G443" s="6">
        <v>716.77246236250005</v>
      </c>
      <c r="H443" s="6">
        <v>1417.2522756766466</v>
      </c>
      <c r="I443" s="6">
        <f t="shared" si="30"/>
        <v>440.24853333333334</v>
      </c>
      <c r="J443" s="6">
        <v>338.71399225431134</v>
      </c>
      <c r="K443" s="6">
        <f t="shared" si="31"/>
        <v>5817.4404486672447</v>
      </c>
      <c r="L443" s="6">
        <f t="shared" si="32"/>
        <v>69809.285384006944</v>
      </c>
    </row>
    <row r="444" spans="1:12" x14ac:dyDescent="0.2">
      <c r="A444" t="s">
        <v>584</v>
      </c>
      <c r="B444" s="2" t="s">
        <v>423</v>
      </c>
      <c r="C444" s="2" t="s">
        <v>431</v>
      </c>
      <c r="D444" s="6">
        <v>978</v>
      </c>
      <c r="E444" s="6">
        <v>920.78750000000002</v>
      </c>
      <c r="F444" s="6">
        <v>1265.6725556144677</v>
      </c>
      <c r="G444" s="6">
        <v>607.15814242500016</v>
      </c>
      <c r="H444" s="6">
        <v>1482.5179384493092</v>
      </c>
      <c r="I444" s="6">
        <f t="shared" si="30"/>
        <v>486.08959999999996</v>
      </c>
      <c r="J444" s="6">
        <v>400.23466836815652</v>
      </c>
      <c r="K444" s="6">
        <f t="shared" si="31"/>
        <v>6140.4604048569336</v>
      </c>
      <c r="L444" s="6">
        <f t="shared" si="32"/>
        <v>73685.524858283199</v>
      </c>
    </row>
    <row r="445" spans="1:12" x14ac:dyDescent="0.2">
      <c r="A445" t="s">
        <v>584</v>
      </c>
      <c r="B445" s="2" t="s">
        <v>432</v>
      </c>
      <c r="C445" s="2" t="s">
        <v>433</v>
      </c>
      <c r="D445" s="6">
        <v>1147</v>
      </c>
      <c r="E445" s="6">
        <v>920.78750000000002</v>
      </c>
      <c r="F445" s="6">
        <v>1659.3595600625456</v>
      </c>
      <c r="G445" s="6">
        <v>603.02487704999999</v>
      </c>
      <c r="H445" s="6">
        <v>1425.9622220897545</v>
      </c>
      <c r="I445" s="6">
        <f t="shared" si="30"/>
        <v>529.35360000000003</v>
      </c>
      <c r="J445" s="6">
        <v>402.0846621789733</v>
      </c>
      <c r="K445" s="6">
        <f t="shared" si="31"/>
        <v>6687.5724213812737</v>
      </c>
      <c r="L445" s="6">
        <f t="shared" si="32"/>
        <v>80250.869056575291</v>
      </c>
    </row>
    <row r="446" spans="1:12" x14ac:dyDescent="0.2">
      <c r="A446" t="s">
        <v>584</v>
      </c>
      <c r="B446" s="2" t="s">
        <v>432</v>
      </c>
      <c r="C446" s="2" t="s">
        <v>434</v>
      </c>
      <c r="D446" s="6">
        <v>1115</v>
      </c>
      <c r="E446" s="6">
        <v>920.78750000000002</v>
      </c>
      <c r="F446" s="6">
        <v>1659.3595600625456</v>
      </c>
      <c r="G446" s="6">
        <v>603.02487704999999</v>
      </c>
      <c r="H446" s="6">
        <v>1425.9622220897545</v>
      </c>
      <c r="I446" s="6">
        <f t="shared" si="30"/>
        <v>521.16160000000002</v>
      </c>
      <c r="J446" s="6">
        <v>385.56744183950104</v>
      </c>
      <c r="K446" s="6">
        <f t="shared" si="31"/>
        <v>6630.8632010418014</v>
      </c>
      <c r="L446" s="6">
        <f t="shared" si="32"/>
        <v>79570.35841250162</v>
      </c>
    </row>
    <row r="447" spans="1:12" x14ac:dyDescent="0.2">
      <c r="A447" t="s">
        <v>584</v>
      </c>
      <c r="B447" s="2" t="s">
        <v>432</v>
      </c>
      <c r="C447" s="2" t="s">
        <v>435</v>
      </c>
      <c r="D447" s="6">
        <v>1182</v>
      </c>
      <c r="E447" s="6">
        <v>920.78750000000002</v>
      </c>
      <c r="F447" s="6">
        <v>1659.3595600625456</v>
      </c>
      <c r="G447" s="6">
        <v>607.15814242500016</v>
      </c>
      <c r="H447" s="6">
        <v>1425.9622220897545</v>
      </c>
      <c r="I447" s="6">
        <f t="shared" si="30"/>
        <v>538.31359999999995</v>
      </c>
      <c r="J447" s="6">
        <v>551.50541358564135</v>
      </c>
      <c r="K447" s="6">
        <f t="shared" si="31"/>
        <v>6885.0864381629408</v>
      </c>
      <c r="L447" s="6">
        <f t="shared" si="32"/>
        <v>82621.037257955293</v>
      </c>
    </row>
    <row r="448" spans="1:12" x14ac:dyDescent="0.2">
      <c r="A448" t="s">
        <v>584</v>
      </c>
      <c r="B448" s="2" t="s">
        <v>432</v>
      </c>
      <c r="C448" s="2" t="s">
        <v>436</v>
      </c>
      <c r="D448" s="6">
        <v>1213</v>
      </c>
      <c r="E448" s="6">
        <v>920.78750000000002</v>
      </c>
      <c r="F448" s="6">
        <v>1659.3595600625456</v>
      </c>
      <c r="G448" s="6">
        <v>603.02487704999999</v>
      </c>
      <c r="H448" s="6">
        <v>1425.9622220897545</v>
      </c>
      <c r="I448" s="6">
        <f t="shared" si="30"/>
        <v>546.24959999999999</v>
      </c>
      <c r="J448" s="6">
        <v>562.55008706698754</v>
      </c>
      <c r="K448" s="6">
        <f t="shared" si="31"/>
        <v>6930.9338462692876</v>
      </c>
      <c r="L448" s="6">
        <f t="shared" si="32"/>
        <v>83171.206155231455</v>
      </c>
    </row>
    <row r="449" spans="1:12" x14ac:dyDescent="0.2">
      <c r="A449" t="s">
        <v>584</v>
      </c>
      <c r="B449" s="2" t="s">
        <v>432</v>
      </c>
      <c r="C449" s="2" t="s">
        <v>437</v>
      </c>
      <c r="D449" s="6">
        <v>1344</v>
      </c>
      <c r="E449" s="6">
        <v>920.78750000000002</v>
      </c>
      <c r="F449" s="6">
        <v>1659.3595600625456</v>
      </c>
      <c r="G449" s="6">
        <v>607.15814242500016</v>
      </c>
      <c r="H449" s="6">
        <v>1429.560378438036</v>
      </c>
      <c r="I449" s="6">
        <f t="shared" si="30"/>
        <v>579.78560000000004</v>
      </c>
      <c r="J449" s="6">
        <v>620.41511250370058</v>
      </c>
      <c r="K449" s="6">
        <f t="shared" si="31"/>
        <v>7161.0662934292823</v>
      </c>
      <c r="L449" s="6">
        <f t="shared" si="32"/>
        <v>85932.795521151391</v>
      </c>
    </row>
    <row r="450" spans="1:12" x14ac:dyDescent="0.2">
      <c r="A450" t="s">
        <v>584</v>
      </c>
      <c r="B450" s="2" t="s">
        <v>432</v>
      </c>
      <c r="C450" s="2" t="s">
        <v>17</v>
      </c>
      <c r="D450" s="6">
        <v>952.32</v>
      </c>
      <c r="E450" s="6">
        <v>920.78750000000002</v>
      </c>
      <c r="F450" s="6">
        <v>1218.6281965923702</v>
      </c>
      <c r="G450" s="6">
        <v>716.77246236250005</v>
      </c>
      <c r="H450" s="6">
        <v>1528.7382668571479</v>
      </c>
      <c r="I450" s="6">
        <f t="shared" si="30"/>
        <v>479.51552000000004</v>
      </c>
      <c r="J450" s="6">
        <v>242.36447055926814</v>
      </c>
      <c r="K450" s="6">
        <f t="shared" si="31"/>
        <v>6059.1264163712858</v>
      </c>
      <c r="L450" s="6">
        <f t="shared" si="32"/>
        <v>72709.516996455437</v>
      </c>
    </row>
    <row r="451" spans="1:12" x14ac:dyDescent="0.2">
      <c r="A451" t="s">
        <v>584</v>
      </c>
      <c r="B451" s="2" t="s">
        <v>432</v>
      </c>
      <c r="C451" s="2" t="s">
        <v>438</v>
      </c>
      <c r="D451" s="6">
        <v>1114</v>
      </c>
      <c r="E451" s="6">
        <v>920.78750000000002</v>
      </c>
      <c r="F451" s="6">
        <v>1659.3595600625456</v>
      </c>
      <c r="G451" s="6">
        <v>607.15814242500016</v>
      </c>
      <c r="H451" s="6">
        <v>1425.9622220897545</v>
      </c>
      <c r="I451" s="6">
        <f t="shared" si="30"/>
        <v>520.90559999999994</v>
      </c>
      <c r="J451" s="6">
        <v>393.27332796956097</v>
      </c>
      <c r="K451" s="6">
        <f t="shared" si="31"/>
        <v>6641.4463525468609</v>
      </c>
      <c r="L451" s="6">
        <f t="shared" si="32"/>
        <v>79697.356230562335</v>
      </c>
    </row>
    <row r="452" spans="1:12" x14ac:dyDescent="0.2">
      <c r="A452" t="s">
        <v>584</v>
      </c>
      <c r="B452" s="2" t="s">
        <v>439</v>
      </c>
      <c r="C452" s="2" t="s">
        <v>440</v>
      </c>
      <c r="D452" s="6">
        <v>1145</v>
      </c>
      <c r="E452" s="6">
        <v>920.78750000000002</v>
      </c>
      <c r="F452" s="6">
        <v>1757.8880361269746</v>
      </c>
      <c r="G452" s="6">
        <v>607.15814242500016</v>
      </c>
      <c r="H452" s="6">
        <v>1461.68561145377</v>
      </c>
      <c r="I452" s="6">
        <f t="shared" si="30"/>
        <v>528.84159999999997</v>
      </c>
      <c r="J452" s="6">
        <v>585.64027845576857</v>
      </c>
      <c r="K452" s="6">
        <f t="shared" si="31"/>
        <v>7007.0011684615129</v>
      </c>
      <c r="L452" s="6">
        <f t="shared" si="32"/>
        <v>84084.014021538154</v>
      </c>
    </row>
    <row r="453" spans="1:12" x14ac:dyDescent="0.2">
      <c r="A453" t="s">
        <v>584</v>
      </c>
      <c r="B453" s="2" t="s">
        <v>439</v>
      </c>
      <c r="C453" s="2" t="s">
        <v>441</v>
      </c>
      <c r="D453" s="6">
        <v>804</v>
      </c>
      <c r="E453" s="6">
        <v>920.78750000000002</v>
      </c>
      <c r="F453" s="6">
        <v>1757.8880361269746</v>
      </c>
      <c r="G453" s="6">
        <v>603.02487704999999</v>
      </c>
      <c r="H453" s="6">
        <v>1461.68561145377</v>
      </c>
      <c r="I453" s="6">
        <f t="shared" si="30"/>
        <v>441.54559999999998</v>
      </c>
      <c r="J453" s="6">
        <v>473.90700258494144</v>
      </c>
      <c r="K453" s="6">
        <f t="shared" si="31"/>
        <v>6462.8386272156868</v>
      </c>
      <c r="L453" s="6">
        <f t="shared" si="32"/>
        <v>77554.063526588245</v>
      </c>
    </row>
    <row r="454" spans="1:12" x14ac:dyDescent="0.2">
      <c r="A454" t="s">
        <v>584</v>
      </c>
      <c r="B454" s="2" t="s">
        <v>439</v>
      </c>
      <c r="C454" s="2" t="s">
        <v>442</v>
      </c>
      <c r="D454" s="6">
        <v>771</v>
      </c>
      <c r="E454" s="6">
        <v>920.78750000000002</v>
      </c>
      <c r="F454" s="6">
        <v>1757.8880361269746</v>
      </c>
      <c r="G454" s="6">
        <v>603.02487704999999</v>
      </c>
      <c r="H454" s="6">
        <v>1510.2704254154439</v>
      </c>
      <c r="I454" s="6">
        <f t="shared" si="30"/>
        <v>433.0976</v>
      </c>
      <c r="J454" s="6">
        <v>477.03901685394277</v>
      </c>
      <c r="K454" s="6">
        <f t="shared" si="31"/>
        <v>6473.1074554463612</v>
      </c>
      <c r="L454" s="6">
        <f t="shared" si="32"/>
        <v>77677.289465356327</v>
      </c>
    </row>
    <row r="455" spans="1:12" x14ac:dyDescent="0.2">
      <c r="A455" t="s">
        <v>584</v>
      </c>
      <c r="B455" s="2" t="s">
        <v>439</v>
      </c>
      <c r="C455" s="2" t="s">
        <v>443</v>
      </c>
      <c r="D455" s="6">
        <v>851</v>
      </c>
      <c r="E455" s="6">
        <v>920.78750000000002</v>
      </c>
      <c r="F455" s="6">
        <v>1757.8880361269746</v>
      </c>
      <c r="G455" s="6">
        <v>607.15814242500016</v>
      </c>
      <c r="H455" s="6">
        <v>1461.68561145377</v>
      </c>
      <c r="I455" s="6">
        <f t="shared" si="30"/>
        <v>453.57759999999996</v>
      </c>
      <c r="J455" s="6">
        <v>491.47585588107114</v>
      </c>
      <c r="K455" s="6">
        <f t="shared" si="31"/>
        <v>6543.572745886815</v>
      </c>
      <c r="L455" s="6">
        <f t="shared" si="32"/>
        <v>78522.872950641788</v>
      </c>
    </row>
    <row r="456" spans="1:12" x14ac:dyDescent="0.2">
      <c r="A456" t="s">
        <v>584</v>
      </c>
      <c r="B456" s="2" t="s">
        <v>439</v>
      </c>
      <c r="C456" s="2" t="s">
        <v>444</v>
      </c>
      <c r="D456" s="6">
        <v>1160</v>
      </c>
      <c r="E456" s="6">
        <v>920.78750000000002</v>
      </c>
      <c r="F456" s="6">
        <v>1757.8880361269746</v>
      </c>
      <c r="G456" s="6">
        <v>607.15814242500016</v>
      </c>
      <c r="H456" s="6">
        <v>1461.68561145377</v>
      </c>
      <c r="I456" s="6">
        <f t="shared" ref="I456:I519" si="33">(D456+E456)*0.256</f>
        <v>532.6816</v>
      </c>
      <c r="J456" s="6">
        <v>592.15844477454323</v>
      </c>
      <c r="K456" s="6">
        <f t="shared" ref="K456:K519" si="34">SUM(D456:J456)</f>
        <v>7032.359334780288</v>
      </c>
      <c r="L456" s="6">
        <f t="shared" ref="L456:L519" si="35">K456*12</f>
        <v>84388.312017363452</v>
      </c>
    </row>
    <row r="457" spans="1:12" x14ac:dyDescent="0.2">
      <c r="A457" t="s">
        <v>584</v>
      </c>
      <c r="B457" s="2" t="s">
        <v>439</v>
      </c>
      <c r="C457" s="2" t="s">
        <v>445</v>
      </c>
      <c r="D457" s="6">
        <v>810</v>
      </c>
      <c r="E457" s="6">
        <v>920.78750000000002</v>
      </c>
      <c r="F457" s="6">
        <v>1757.8880361269746</v>
      </c>
      <c r="G457" s="6">
        <v>603.02487704999999</v>
      </c>
      <c r="H457" s="6">
        <v>1461.68561145377</v>
      </c>
      <c r="I457" s="6">
        <f t="shared" si="33"/>
        <v>443.08159999999998</v>
      </c>
      <c r="J457" s="6">
        <v>476.5117066515304</v>
      </c>
      <c r="K457" s="6">
        <f t="shared" si="34"/>
        <v>6472.9793312822749</v>
      </c>
      <c r="L457" s="6">
        <f t="shared" si="35"/>
        <v>77675.751975387306</v>
      </c>
    </row>
    <row r="458" spans="1:12" x14ac:dyDescent="0.2">
      <c r="A458" t="s">
        <v>584</v>
      </c>
      <c r="B458" s="2" t="s">
        <v>439</v>
      </c>
      <c r="C458" s="2" t="s">
        <v>446</v>
      </c>
      <c r="D458" s="6">
        <v>1135</v>
      </c>
      <c r="E458" s="6">
        <v>920.78750000000002</v>
      </c>
      <c r="F458" s="6">
        <v>1757.8880361269746</v>
      </c>
      <c r="G458" s="6">
        <v>607.15814242500016</v>
      </c>
      <c r="H458" s="6">
        <v>1461.68561145377</v>
      </c>
      <c r="I458" s="6">
        <f t="shared" si="33"/>
        <v>526.28160000000003</v>
      </c>
      <c r="J458" s="6">
        <v>584.72410436586381</v>
      </c>
      <c r="K458" s="6">
        <f t="shared" si="34"/>
        <v>6993.524994371609</v>
      </c>
      <c r="L458" s="6">
        <f t="shared" si="35"/>
        <v>83922.299932459311</v>
      </c>
    </row>
    <row r="459" spans="1:12" x14ac:dyDescent="0.2">
      <c r="A459" t="s">
        <v>584</v>
      </c>
      <c r="B459" s="2" t="s">
        <v>439</v>
      </c>
      <c r="C459" s="2" t="s">
        <v>447</v>
      </c>
      <c r="D459" s="6">
        <v>1056</v>
      </c>
      <c r="E459" s="6">
        <v>920.78750000000002</v>
      </c>
      <c r="F459" s="6">
        <v>1757.8880361269746</v>
      </c>
      <c r="G459" s="6">
        <v>603.02487704999999</v>
      </c>
      <c r="H459" s="6">
        <v>1461.68561145377</v>
      </c>
      <c r="I459" s="6">
        <f t="shared" si="33"/>
        <v>506.05759999999998</v>
      </c>
      <c r="J459" s="6">
        <v>554.84232314102462</v>
      </c>
      <c r="K459" s="6">
        <f t="shared" si="34"/>
        <v>6860.2859477717693</v>
      </c>
      <c r="L459" s="6">
        <f t="shared" si="35"/>
        <v>82323.431373261235</v>
      </c>
    </row>
    <row r="460" spans="1:12" x14ac:dyDescent="0.2">
      <c r="A460" t="s">
        <v>584</v>
      </c>
      <c r="B460" s="2" t="s">
        <v>439</v>
      </c>
      <c r="C460" s="2" t="s">
        <v>107</v>
      </c>
      <c r="D460" s="6">
        <v>1394</v>
      </c>
      <c r="E460" s="6">
        <v>920.78750000000002</v>
      </c>
      <c r="F460" s="6">
        <v>1757.8880361269746</v>
      </c>
      <c r="G460" s="6">
        <v>607.15814242500016</v>
      </c>
      <c r="H460" s="6">
        <v>1730.670501713533</v>
      </c>
      <c r="I460" s="6">
        <f t="shared" si="33"/>
        <v>592.5856</v>
      </c>
      <c r="J460" s="6">
        <v>708.14005746488328</v>
      </c>
      <c r="K460" s="6">
        <f t="shared" si="34"/>
        <v>7711.2298377303905</v>
      </c>
      <c r="L460" s="6">
        <f t="shared" si="35"/>
        <v>92534.758052764693</v>
      </c>
    </row>
    <row r="461" spans="1:12" x14ac:dyDescent="0.2">
      <c r="A461" t="s">
        <v>584</v>
      </c>
      <c r="B461" s="2" t="s">
        <v>439</v>
      </c>
      <c r="C461" s="2" t="s">
        <v>448</v>
      </c>
      <c r="D461" s="6">
        <v>1301</v>
      </c>
      <c r="E461" s="6">
        <v>920.78750000000002</v>
      </c>
      <c r="F461" s="6">
        <v>1757.8880361269746</v>
      </c>
      <c r="G461" s="6">
        <v>603.02487704999999</v>
      </c>
      <c r="H461" s="6">
        <v>1510.2704254154439</v>
      </c>
      <c r="I461" s="6">
        <f t="shared" si="33"/>
        <v>568.77760000000001</v>
      </c>
      <c r="J461" s="6">
        <v>648.0518212899309</v>
      </c>
      <c r="K461" s="6">
        <f t="shared" si="34"/>
        <v>7309.8002598823496</v>
      </c>
      <c r="L461" s="6">
        <f t="shared" si="35"/>
        <v>87717.603118588187</v>
      </c>
    </row>
    <row r="462" spans="1:12" x14ac:dyDescent="0.2">
      <c r="A462" t="s">
        <v>584</v>
      </c>
      <c r="B462" s="2" t="s">
        <v>439</v>
      </c>
      <c r="C462" s="2" t="s">
        <v>449</v>
      </c>
      <c r="D462" s="6">
        <v>969</v>
      </c>
      <c r="E462" s="6">
        <v>920.78750000000002</v>
      </c>
      <c r="F462" s="6">
        <v>1757.8880361269746</v>
      </c>
      <c r="G462" s="6">
        <v>607.15814242500016</v>
      </c>
      <c r="H462" s="6">
        <v>1367.712863843062</v>
      </c>
      <c r="I462" s="6">
        <f t="shared" si="33"/>
        <v>483.78559999999999</v>
      </c>
      <c r="J462" s="6">
        <v>528.80850908240245</v>
      </c>
      <c r="K462" s="6">
        <f t="shared" si="34"/>
        <v>6635.140651477439</v>
      </c>
      <c r="L462" s="6">
        <f t="shared" si="35"/>
        <v>79621.687817729267</v>
      </c>
    </row>
    <row r="463" spans="1:12" x14ac:dyDescent="0.2">
      <c r="A463" t="s">
        <v>584</v>
      </c>
      <c r="B463" s="2" t="s">
        <v>439</v>
      </c>
      <c r="C463" s="2" t="s">
        <v>450</v>
      </c>
      <c r="D463" s="6">
        <v>1087</v>
      </c>
      <c r="E463" s="6">
        <v>920.78750000000002</v>
      </c>
      <c r="F463" s="6">
        <v>1757.8880361269746</v>
      </c>
      <c r="G463" s="6">
        <v>607.15814242500016</v>
      </c>
      <c r="H463" s="6">
        <v>1461.68561145377</v>
      </c>
      <c r="I463" s="6">
        <f t="shared" si="33"/>
        <v>513.99360000000001</v>
      </c>
      <c r="J463" s="6">
        <v>566.21760803668315</v>
      </c>
      <c r="K463" s="6">
        <f t="shared" si="34"/>
        <v>6914.7304980424278</v>
      </c>
      <c r="L463" s="6">
        <f t="shared" si="35"/>
        <v>82976.765976509138</v>
      </c>
    </row>
    <row r="464" spans="1:12" x14ac:dyDescent="0.2">
      <c r="A464" t="s">
        <v>584</v>
      </c>
      <c r="B464" s="2" t="s">
        <v>439</v>
      </c>
      <c r="C464" s="2" t="s">
        <v>17</v>
      </c>
      <c r="D464" s="6">
        <v>855.45714285714291</v>
      </c>
      <c r="E464" s="6">
        <v>920.78750000000002</v>
      </c>
      <c r="F464" s="6">
        <v>1603.7772048476902</v>
      </c>
      <c r="G464" s="6">
        <v>716.77246236250005</v>
      </c>
      <c r="H464" s="6">
        <v>1510.2704254154439</v>
      </c>
      <c r="I464" s="6">
        <f t="shared" si="33"/>
        <v>454.71862857142861</v>
      </c>
      <c r="J464" s="6">
        <v>493.9608957267501</v>
      </c>
      <c r="K464" s="6">
        <f t="shared" si="34"/>
        <v>6555.7442597809559</v>
      </c>
      <c r="L464" s="6">
        <f t="shared" si="35"/>
        <v>78668.931117371467</v>
      </c>
    </row>
    <row r="465" spans="1:12" x14ac:dyDescent="0.2">
      <c r="A465" t="s">
        <v>584</v>
      </c>
      <c r="B465" s="2" t="s">
        <v>439</v>
      </c>
      <c r="C465" s="2" t="s">
        <v>451</v>
      </c>
      <c r="D465" s="6">
        <v>943</v>
      </c>
      <c r="E465" s="6">
        <v>920.78750000000002</v>
      </c>
      <c r="F465" s="6">
        <v>1757.8880361269746</v>
      </c>
      <c r="G465" s="6">
        <v>607.15814242500016</v>
      </c>
      <c r="H465" s="6">
        <v>1461.68561145377</v>
      </c>
      <c r="I465" s="6">
        <f t="shared" si="33"/>
        <v>477.12959999999998</v>
      </c>
      <c r="J465" s="6">
        <v>517.27222119383441</v>
      </c>
      <c r="K465" s="6">
        <f t="shared" si="34"/>
        <v>6684.9211111995792</v>
      </c>
      <c r="L465" s="6">
        <f t="shared" si="35"/>
        <v>80219.05333439495</v>
      </c>
    </row>
    <row r="466" spans="1:12" x14ac:dyDescent="0.2">
      <c r="A466" t="s">
        <v>584</v>
      </c>
      <c r="B466" s="2" t="s">
        <v>439</v>
      </c>
      <c r="C466" s="2" t="s">
        <v>452</v>
      </c>
      <c r="D466" s="6">
        <v>885</v>
      </c>
      <c r="E466" s="6">
        <v>920.78750000000002</v>
      </c>
      <c r="F466" s="6">
        <v>1757.8880361269746</v>
      </c>
      <c r="G466" s="6">
        <v>603.02487704999999</v>
      </c>
      <c r="H466" s="6">
        <v>1510.2704254154439</v>
      </c>
      <c r="I466" s="6">
        <f t="shared" si="33"/>
        <v>462.28159999999997</v>
      </c>
      <c r="J466" s="6">
        <v>515.12138225556191</v>
      </c>
      <c r="K466" s="6">
        <f t="shared" si="34"/>
        <v>6654.3738208479808</v>
      </c>
      <c r="L466" s="6">
        <f t="shared" si="35"/>
        <v>79852.48585017577</v>
      </c>
    </row>
    <row r="467" spans="1:12" x14ac:dyDescent="0.2">
      <c r="A467" t="s">
        <v>584</v>
      </c>
      <c r="B467" s="2" t="s">
        <v>439</v>
      </c>
      <c r="C467" s="2" t="s">
        <v>453</v>
      </c>
      <c r="D467" s="6">
        <v>1263</v>
      </c>
      <c r="E467" s="6">
        <v>920.78750000000002</v>
      </c>
      <c r="F467" s="6">
        <v>1757.8880361269746</v>
      </c>
      <c r="G467" s="6">
        <v>603.02487704999999</v>
      </c>
      <c r="H467" s="6">
        <v>1461.68561145377</v>
      </c>
      <c r="I467" s="6">
        <f t="shared" si="33"/>
        <v>559.04959999999994</v>
      </c>
      <c r="J467" s="6">
        <v>622.61971047951135</v>
      </c>
      <c r="K467" s="6">
        <f t="shared" si="34"/>
        <v>7188.0553351102562</v>
      </c>
      <c r="L467" s="6">
        <f t="shared" si="35"/>
        <v>86256.664021323071</v>
      </c>
    </row>
    <row r="468" spans="1:12" x14ac:dyDescent="0.2">
      <c r="A468" t="s">
        <v>584</v>
      </c>
      <c r="B468" s="2" t="s">
        <v>439</v>
      </c>
      <c r="C468" s="2" t="s">
        <v>454</v>
      </c>
      <c r="D468" s="6">
        <v>990</v>
      </c>
      <c r="E468" s="6">
        <v>920.78750000000002</v>
      </c>
      <c r="F468" s="6">
        <v>1757.8880361269746</v>
      </c>
      <c r="G468" s="6">
        <v>603.02487704999999</v>
      </c>
      <c r="H468" s="6">
        <v>1461.68561145377</v>
      </c>
      <c r="I468" s="6">
        <f t="shared" si="33"/>
        <v>489.16159999999996</v>
      </c>
      <c r="J468" s="6">
        <v>536.53511186453522</v>
      </c>
      <c r="K468" s="6">
        <f t="shared" si="34"/>
        <v>6759.0827364952802</v>
      </c>
      <c r="L468" s="6">
        <f t="shared" si="35"/>
        <v>81108.99283794337</v>
      </c>
    </row>
    <row r="469" spans="1:12" x14ac:dyDescent="0.2">
      <c r="A469" t="s">
        <v>584</v>
      </c>
      <c r="B469" s="2" t="s">
        <v>439</v>
      </c>
      <c r="C469" s="2" t="s">
        <v>455</v>
      </c>
      <c r="D469" s="6">
        <v>1062</v>
      </c>
      <c r="E469" s="6">
        <v>920.78750000000002</v>
      </c>
      <c r="F469" s="6">
        <v>1757.8880361269746</v>
      </c>
      <c r="G469" s="6">
        <v>607.15814242500016</v>
      </c>
      <c r="H469" s="6">
        <v>1461.68561145377</v>
      </c>
      <c r="I469" s="6">
        <f t="shared" si="33"/>
        <v>507.59359999999998</v>
      </c>
      <c r="J469" s="6">
        <v>561.10563199613171</v>
      </c>
      <c r="K469" s="6">
        <f t="shared" si="34"/>
        <v>6878.2185220018764</v>
      </c>
      <c r="L469" s="6">
        <f t="shared" si="35"/>
        <v>82538.622264022517</v>
      </c>
    </row>
    <row r="470" spans="1:12" x14ac:dyDescent="0.2">
      <c r="A470" t="s">
        <v>584</v>
      </c>
      <c r="B470" s="2" t="s">
        <v>456</v>
      </c>
      <c r="C470" s="2" t="s">
        <v>457</v>
      </c>
      <c r="D470" s="6">
        <v>1672</v>
      </c>
      <c r="E470" s="6">
        <v>920.78750000000002</v>
      </c>
      <c r="F470" s="6">
        <v>2179.92118793501</v>
      </c>
      <c r="G470" s="6">
        <v>603.02487704999999</v>
      </c>
      <c r="H470" s="6">
        <v>1530.2987177450918</v>
      </c>
      <c r="I470" s="6">
        <f t="shared" si="33"/>
        <v>663.75360000000001</v>
      </c>
      <c r="J470" s="6">
        <v>800.50847587784904</v>
      </c>
      <c r="K470" s="6">
        <f t="shared" si="34"/>
        <v>8370.2943586079509</v>
      </c>
      <c r="L470" s="6">
        <f t="shared" si="35"/>
        <v>100443.53230329542</v>
      </c>
    </row>
    <row r="471" spans="1:12" x14ac:dyDescent="0.2">
      <c r="A471" t="s">
        <v>584</v>
      </c>
      <c r="B471" s="2" t="s">
        <v>456</v>
      </c>
      <c r="C471" s="2" t="s">
        <v>261</v>
      </c>
      <c r="D471" s="6">
        <v>1158</v>
      </c>
      <c r="E471" s="6">
        <v>920.78750000000002</v>
      </c>
      <c r="F471" s="6">
        <v>2179.92118793501</v>
      </c>
      <c r="G471" s="6">
        <v>607.15814242500016</v>
      </c>
      <c r="H471" s="6">
        <v>1538.9147066768919</v>
      </c>
      <c r="I471" s="6">
        <f t="shared" si="33"/>
        <v>532.16959999999995</v>
      </c>
      <c r="J471" s="6">
        <v>633.19790434176446</v>
      </c>
      <c r="K471" s="6">
        <f t="shared" si="34"/>
        <v>7570.149041378666</v>
      </c>
      <c r="L471" s="6">
        <f t="shared" si="35"/>
        <v>90841.788496543988</v>
      </c>
    </row>
    <row r="472" spans="1:12" x14ac:dyDescent="0.2">
      <c r="A472" t="s">
        <v>584</v>
      </c>
      <c r="B472" s="2" t="s">
        <v>456</v>
      </c>
      <c r="C472" s="2" t="s">
        <v>458</v>
      </c>
      <c r="D472" s="6">
        <v>1244</v>
      </c>
      <c r="E472" s="6">
        <v>920.78750000000002</v>
      </c>
      <c r="F472" s="6">
        <v>2179.92118793501</v>
      </c>
      <c r="G472" s="6">
        <v>603.02487704999999</v>
      </c>
      <c r="H472" s="6">
        <v>1530.2987177450918</v>
      </c>
      <c r="I472" s="6">
        <f t="shared" si="33"/>
        <v>554.18560000000002</v>
      </c>
      <c r="J472" s="6">
        <v>659.60552538202444</v>
      </c>
      <c r="K472" s="6">
        <f t="shared" si="34"/>
        <v>7691.8234081121263</v>
      </c>
      <c r="L472" s="6">
        <f t="shared" si="35"/>
        <v>92301.880897345516</v>
      </c>
    </row>
    <row r="473" spans="1:12" x14ac:dyDescent="0.2">
      <c r="A473" t="s">
        <v>584</v>
      </c>
      <c r="B473" s="2" t="s">
        <v>459</v>
      </c>
      <c r="C473" s="2" t="s">
        <v>460</v>
      </c>
      <c r="D473" s="6">
        <v>883</v>
      </c>
      <c r="E473" s="6">
        <v>920.78750000000002</v>
      </c>
      <c r="F473" s="6">
        <v>1029.0846811131394</v>
      </c>
      <c r="G473" s="6">
        <v>603.02487704999999</v>
      </c>
      <c r="H473" s="6">
        <v>1514.3591044531543</v>
      </c>
      <c r="I473" s="6">
        <f t="shared" si="33"/>
        <v>461.76959999999997</v>
      </c>
      <c r="J473" s="6">
        <v>228.01877404036227</v>
      </c>
      <c r="K473" s="6">
        <f t="shared" si="34"/>
        <v>5640.0445366566555</v>
      </c>
      <c r="L473" s="6">
        <f t="shared" si="35"/>
        <v>67680.534439879862</v>
      </c>
    </row>
    <row r="474" spans="1:12" x14ac:dyDescent="0.2">
      <c r="A474" t="s">
        <v>584</v>
      </c>
      <c r="B474" s="2" t="s">
        <v>459</v>
      </c>
      <c r="C474" s="2" t="s">
        <v>137</v>
      </c>
      <c r="D474" s="6">
        <v>1004</v>
      </c>
      <c r="E474" s="6">
        <v>920.78750000000002</v>
      </c>
      <c r="F474" s="6">
        <v>1029.0846811131394</v>
      </c>
      <c r="G474" s="6">
        <v>603.02487704999999</v>
      </c>
      <c r="H474" s="6">
        <v>1343.8444472134195</v>
      </c>
      <c r="I474" s="6">
        <f t="shared" si="33"/>
        <v>492.74559999999997</v>
      </c>
      <c r="J474" s="6">
        <v>220.00434426374582</v>
      </c>
      <c r="K474" s="6">
        <f t="shared" si="34"/>
        <v>5613.4914496403053</v>
      </c>
      <c r="L474" s="6">
        <f t="shared" si="35"/>
        <v>67361.897395683656</v>
      </c>
    </row>
    <row r="475" spans="1:12" x14ac:dyDescent="0.2">
      <c r="A475" t="s">
        <v>584</v>
      </c>
      <c r="B475" s="2" t="s">
        <v>459</v>
      </c>
      <c r="C475" s="2" t="s">
        <v>461</v>
      </c>
      <c r="D475" s="6">
        <v>1138</v>
      </c>
      <c r="E475" s="6">
        <v>920.78750000000002</v>
      </c>
      <c r="F475" s="6">
        <v>1029.0846811131394</v>
      </c>
      <c r="G475" s="6">
        <v>607.15814242500016</v>
      </c>
      <c r="H475" s="6">
        <v>1514.3591044531543</v>
      </c>
      <c r="I475" s="6">
        <f t="shared" si="33"/>
        <v>527.04959999999994</v>
      </c>
      <c r="J475" s="6">
        <v>330.49466133591767</v>
      </c>
      <c r="K475" s="6">
        <f t="shared" si="34"/>
        <v>6066.9336893272121</v>
      </c>
      <c r="L475" s="6">
        <f t="shared" si="35"/>
        <v>72803.204271926545</v>
      </c>
    </row>
    <row r="476" spans="1:12" x14ac:dyDescent="0.2">
      <c r="A476" t="s">
        <v>584</v>
      </c>
      <c r="B476" s="2" t="s">
        <v>459</v>
      </c>
      <c r="C476" s="2" t="s">
        <v>340</v>
      </c>
      <c r="D476" s="6">
        <v>1069</v>
      </c>
      <c r="E476" s="6">
        <v>920.78750000000002</v>
      </c>
      <c r="F476" s="6">
        <v>1029.0846811131394</v>
      </c>
      <c r="G476" s="6">
        <v>603.02487704999999</v>
      </c>
      <c r="H476" s="6">
        <v>1488.0520453870054</v>
      </c>
      <c r="I476" s="6">
        <f t="shared" si="33"/>
        <v>509.38560000000001</v>
      </c>
      <c r="J476" s="6">
        <v>294.7533908042642</v>
      </c>
      <c r="K476" s="6">
        <f t="shared" si="34"/>
        <v>5914.0880943544089</v>
      </c>
      <c r="L476" s="6">
        <f t="shared" si="35"/>
        <v>70969.057132252899</v>
      </c>
    </row>
    <row r="477" spans="1:12" x14ac:dyDescent="0.2">
      <c r="A477" t="s">
        <v>584</v>
      </c>
      <c r="B477" s="2" t="s">
        <v>459</v>
      </c>
      <c r="C477" s="2" t="s">
        <v>462</v>
      </c>
      <c r="D477" s="6">
        <v>1009</v>
      </c>
      <c r="E477" s="6">
        <v>920.78750000000002</v>
      </c>
      <c r="F477" s="6">
        <v>1029.0846811131394</v>
      </c>
      <c r="G477" s="6">
        <v>607.15814242500016</v>
      </c>
      <c r="H477" s="6">
        <v>1608.6795357391036</v>
      </c>
      <c r="I477" s="6">
        <f t="shared" si="33"/>
        <v>494.0256</v>
      </c>
      <c r="J477" s="6">
        <v>280.68530521395769</v>
      </c>
      <c r="K477" s="6">
        <f t="shared" si="34"/>
        <v>5949.4207644912003</v>
      </c>
      <c r="L477" s="6">
        <f t="shared" si="35"/>
        <v>71393.049173894397</v>
      </c>
    </row>
    <row r="478" spans="1:12" x14ac:dyDescent="0.2">
      <c r="A478" t="s">
        <v>584</v>
      </c>
      <c r="B478" s="2" t="s">
        <v>459</v>
      </c>
      <c r="C478" s="2" t="s">
        <v>463</v>
      </c>
      <c r="D478" s="6">
        <v>778</v>
      </c>
      <c r="E478" s="6">
        <v>920.78750000000002</v>
      </c>
      <c r="F478" s="6">
        <v>1029.0846811131394</v>
      </c>
      <c r="G478" s="6">
        <v>603.02487704999999</v>
      </c>
      <c r="H478" s="6">
        <v>1492.4038438015909</v>
      </c>
      <c r="I478" s="6">
        <f t="shared" si="33"/>
        <v>434.88959999999997</v>
      </c>
      <c r="J478" s="6">
        <v>168.0016855866937</v>
      </c>
      <c r="K478" s="6">
        <f t="shared" si="34"/>
        <v>5426.1921875514245</v>
      </c>
      <c r="L478" s="6">
        <f t="shared" si="35"/>
        <v>65114.306250617097</v>
      </c>
    </row>
    <row r="479" spans="1:12" x14ac:dyDescent="0.2">
      <c r="A479" t="s">
        <v>584</v>
      </c>
      <c r="B479" s="2" t="s">
        <v>459</v>
      </c>
      <c r="C479" s="2" t="s">
        <v>464</v>
      </c>
      <c r="D479" s="6">
        <v>856</v>
      </c>
      <c r="E479" s="6">
        <v>920.78750000000002</v>
      </c>
      <c r="F479" s="6">
        <v>1029.0846811131394</v>
      </c>
      <c r="G479" s="6">
        <v>603.02487704999999</v>
      </c>
      <c r="H479" s="6">
        <v>1514.3591044531543</v>
      </c>
      <c r="I479" s="6">
        <f t="shared" si="33"/>
        <v>454.85759999999999</v>
      </c>
      <c r="J479" s="6">
        <v>218.2403543500574</v>
      </c>
      <c r="K479" s="6">
        <f t="shared" si="34"/>
        <v>5596.3541169663513</v>
      </c>
      <c r="L479" s="6">
        <f t="shared" si="35"/>
        <v>67156.249403596215</v>
      </c>
    </row>
    <row r="480" spans="1:12" x14ac:dyDescent="0.2">
      <c r="A480" t="s">
        <v>584</v>
      </c>
      <c r="B480" s="2" t="s">
        <v>459</v>
      </c>
      <c r="C480" s="2" t="s">
        <v>465</v>
      </c>
      <c r="D480" s="6">
        <v>948</v>
      </c>
      <c r="E480" s="6">
        <v>920.78750000000002</v>
      </c>
      <c r="F480" s="6">
        <v>1029.0846811131394</v>
      </c>
      <c r="G480" s="6">
        <v>607.15814242500016</v>
      </c>
      <c r="H480" s="6">
        <v>1514.3591044531543</v>
      </c>
      <c r="I480" s="6">
        <f t="shared" si="33"/>
        <v>478.40960000000001</v>
      </c>
      <c r="J480" s="6">
        <v>255.17546840053001</v>
      </c>
      <c r="K480" s="6">
        <f t="shared" si="34"/>
        <v>5752.9744963918238</v>
      </c>
      <c r="L480" s="6">
        <f t="shared" si="35"/>
        <v>69035.693956701885</v>
      </c>
    </row>
    <row r="481" spans="1:12" x14ac:dyDescent="0.2">
      <c r="A481" t="s">
        <v>584</v>
      </c>
      <c r="B481" s="2" t="s">
        <v>459</v>
      </c>
      <c r="C481" s="2" t="s">
        <v>466</v>
      </c>
      <c r="D481" s="6">
        <v>836</v>
      </c>
      <c r="E481" s="6">
        <v>920.78750000000002</v>
      </c>
      <c r="F481" s="6">
        <v>1029.0846811131394</v>
      </c>
      <c r="G481" s="6">
        <v>603.02487704999999</v>
      </c>
      <c r="H481" s="6">
        <v>1492.4038438015909</v>
      </c>
      <c r="I481" s="6">
        <f t="shared" si="33"/>
        <v>449.73759999999999</v>
      </c>
      <c r="J481" s="6">
        <v>201.29380026541062</v>
      </c>
      <c r="K481" s="6">
        <f t="shared" si="34"/>
        <v>5532.332302230142</v>
      </c>
      <c r="L481" s="6">
        <f t="shared" si="35"/>
        <v>66387.987626761707</v>
      </c>
    </row>
    <row r="482" spans="1:12" x14ac:dyDescent="0.2">
      <c r="A482" t="s">
        <v>584</v>
      </c>
      <c r="B482" s="2" t="s">
        <v>459</v>
      </c>
      <c r="C482" s="2" t="s">
        <v>467</v>
      </c>
      <c r="D482" s="6">
        <v>1118</v>
      </c>
      <c r="E482" s="6">
        <v>920.78750000000002</v>
      </c>
      <c r="F482" s="6">
        <v>1029.0846811131394</v>
      </c>
      <c r="G482" s="6">
        <v>603.02487704999999</v>
      </c>
      <c r="H482" s="6">
        <v>1492.4038438015909</v>
      </c>
      <c r="I482" s="6">
        <f t="shared" si="33"/>
        <v>521.92959999999994</v>
      </c>
      <c r="J482" s="6">
        <v>320.04355611960455</v>
      </c>
      <c r="K482" s="6">
        <f t="shared" si="34"/>
        <v>6005.2740580843347</v>
      </c>
      <c r="L482" s="6">
        <f t="shared" si="35"/>
        <v>72063.288697012016</v>
      </c>
    </row>
    <row r="483" spans="1:12" x14ac:dyDescent="0.2">
      <c r="A483" t="s">
        <v>584</v>
      </c>
      <c r="B483" s="2" t="s">
        <v>459</v>
      </c>
      <c r="C483" s="2" t="s">
        <v>468</v>
      </c>
      <c r="D483" s="6">
        <v>1025</v>
      </c>
      <c r="E483" s="6">
        <v>920.78750000000002</v>
      </c>
      <c r="F483" s="6">
        <v>1029.0846811131394</v>
      </c>
      <c r="G483" s="6">
        <v>607.15814242500016</v>
      </c>
      <c r="H483" s="6">
        <v>1514.3591044531543</v>
      </c>
      <c r="I483" s="6">
        <f t="shared" si="33"/>
        <v>498.1216</v>
      </c>
      <c r="J483" s="6">
        <v>286.40548605238172</v>
      </c>
      <c r="K483" s="6">
        <f t="shared" si="34"/>
        <v>5880.9165140436762</v>
      </c>
      <c r="L483" s="6">
        <f t="shared" si="35"/>
        <v>70570.998168524122</v>
      </c>
    </row>
    <row r="484" spans="1:12" x14ac:dyDescent="0.2">
      <c r="A484" t="s">
        <v>584</v>
      </c>
      <c r="B484" s="2" t="s">
        <v>459</v>
      </c>
      <c r="C484" s="2" t="s">
        <v>17</v>
      </c>
      <c r="D484" s="6">
        <v>872.04</v>
      </c>
      <c r="E484" s="6">
        <v>920.78750000000002</v>
      </c>
      <c r="F484" s="6">
        <v>925.1772674472727</v>
      </c>
      <c r="G484" s="6">
        <v>716.77246236250005</v>
      </c>
      <c r="H484" s="6">
        <v>1492.4038438015909</v>
      </c>
      <c r="I484" s="6">
        <f t="shared" si="33"/>
        <v>458.96384</v>
      </c>
      <c r="J484" s="6">
        <v>223.08116911478888</v>
      </c>
      <c r="K484" s="6">
        <f t="shared" si="34"/>
        <v>5609.2260827261534</v>
      </c>
      <c r="L484" s="6">
        <f t="shared" si="35"/>
        <v>67310.712992713845</v>
      </c>
    </row>
    <row r="485" spans="1:12" x14ac:dyDescent="0.2">
      <c r="A485" t="s">
        <v>584</v>
      </c>
      <c r="B485" s="2" t="s">
        <v>459</v>
      </c>
      <c r="C485" s="2" t="s">
        <v>469</v>
      </c>
      <c r="D485" s="6">
        <v>871</v>
      </c>
      <c r="E485" s="6">
        <v>920.78750000000002</v>
      </c>
      <c r="F485" s="6">
        <v>1029.0846811131394</v>
      </c>
      <c r="G485" s="6">
        <v>607.15814242500016</v>
      </c>
      <c r="H485" s="6">
        <v>1514.3591044531543</v>
      </c>
      <c r="I485" s="6">
        <f t="shared" si="33"/>
        <v>458.69759999999997</v>
      </c>
      <c r="J485" s="6">
        <v>224.62897840906771</v>
      </c>
      <c r="K485" s="6">
        <f t="shared" si="34"/>
        <v>5625.7160064003619</v>
      </c>
      <c r="L485" s="6">
        <f t="shared" si="35"/>
        <v>67508.592076804343</v>
      </c>
    </row>
    <row r="486" spans="1:12" x14ac:dyDescent="0.2">
      <c r="A486" t="s">
        <v>584</v>
      </c>
      <c r="B486" s="2" t="s">
        <v>459</v>
      </c>
      <c r="C486" s="2" t="s">
        <v>470</v>
      </c>
      <c r="D486" s="6">
        <v>778</v>
      </c>
      <c r="E486" s="6">
        <v>920.78750000000002</v>
      </c>
      <c r="F486" s="6">
        <v>1029.0846811131394</v>
      </c>
      <c r="G486" s="6">
        <v>603.02487704999999</v>
      </c>
      <c r="H486" s="6">
        <v>1514.3591044531543</v>
      </c>
      <c r="I486" s="6">
        <f t="shared" si="33"/>
        <v>434.88959999999997</v>
      </c>
      <c r="J486" s="6">
        <v>179.40439443560959</v>
      </c>
      <c r="K486" s="6">
        <f t="shared" si="34"/>
        <v>5459.5501570519036</v>
      </c>
      <c r="L486" s="6">
        <f t="shared" si="35"/>
        <v>65514.60188462284</v>
      </c>
    </row>
    <row r="487" spans="1:12" x14ac:dyDescent="0.2">
      <c r="A487" t="s">
        <v>584</v>
      </c>
      <c r="B487" s="2" t="s">
        <v>471</v>
      </c>
      <c r="C487" s="2" t="s">
        <v>472</v>
      </c>
      <c r="D487" s="6">
        <v>983</v>
      </c>
      <c r="E487" s="6">
        <v>920.78750000000002</v>
      </c>
      <c r="F487" s="6">
        <v>1244.8398449041376</v>
      </c>
      <c r="G487" s="6">
        <v>603.02487704999999</v>
      </c>
      <c r="H487" s="6">
        <v>1482.1052833016402</v>
      </c>
      <c r="I487" s="6">
        <f t="shared" si="33"/>
        <v>487.36959999999999</v>
      </c>
      <c r="J487" s="6">
        <v>276.46359910008141</v>
      </c>
      <c r="K487" s="6">
        <f t="shared" si="34"/>
        <v>5997.5907043558591</v>
      </c>
      <c r="L487" s="6">
        <f t="shared" si="35"/>
        <v>71971.088452270313</v>
      </c>
    </row>
    <row r="488" spans="1:12" x14ac:dyDescent="0.2">
      <c r="A488" t="s">
        <v>584</v>
      </c>
      <c r="B488" s="2" t="s">
        <v>471</v>
      </c>
      <c r="C488" s="2" t="s">
        <v>473</v>
      </c>
      <c r="D488" s="6">
        <v>1052</v>
      </c>
      <c r="E488" s="6">
        <v>920.78750000000002</v>
      </c>
      <c r="F488" s="6">
        <v>1244.8398449041376</v>
      </c>
      <c r="G488" s="6">
        <v>603.02487704999999</v>
      </c>
      <c r="H488" s="6">
        <v>1445.0031153801733</v>
      </c>
      <c r="I488" s="6">
        <f t="shared" si="33"/>
        <v>505.03359999999998</v>
      </c>
      <c r="J488" s="6">
        <v>286.55644490735057</v>
      </c>
      <c r="K488" s="6">
        <f t="shared" si="34"/>
        <v>6057.245382241661</v>
      </c>
      <c r="L488" s="6">
        <f t="shared" si="35"/>
        <v>72686.944586899932</v>
      </c>
    </row>
    <row r="489" spans="1:12" x14ac:dyDescent="0.2">
      <c r="A489" t="s">
        <v>584</v>
      </c>
      <c r="B489" s="2" t="s">
        <v>471</v>
      </c>
      <c r="C489" s="2" t="s">
        <v>17</v>
      </c>
      <c r="D489" s="6">
        <v>873.57627118644064</v>
      </c>
      <c r="E489" s="6">
        <v>920.78750000000002</v>
      </c>
      <c r="F489" s="6">
        <v>1101.7430287135112</v>
      </c>
      <c r="G489" s="6">
        <v>716.77246236250005</v>
      </c>
      <c r="H489" s="6">
        <v>1482.1052833016402</v>
      </c>
      <c r="I489" s="6">
        <f t="shared" si="33"/>
        <v>459.35712542372886</v>
      </c>
      <c r="J489" s="6">
        <v>234.43199635090727</v>
      </c>
      <c r="K489" s="6">
        <f t="shared" si="34"/>
        <v>5788.7736673387271</v>
      </c>
      <c r="L489" s="6">
        <f t="shared" si="35"/>
        <v>69465.284008064729</v>
      </c>
    </row>
    <row r="490" spans="1:12" x14ac:dyDescent="0.2">
      <c r="A490" t="s">
        <v>584</v>
      </c>
      <c r="B490" s="2" t="s">
        <v>471</v>
      </c>
      <c r="C490" s="2" t="s">
        <v>168</v>
      </c>
      <c r="D490" s="6">
        <v>863</v>
      </c>
      <c r="E490" s="6">
        <v>920.78750000000002</v>
      </c>
      <c r="F490" s="6">
        <v>1244.8398449041376</v>
      </c>
      <c r="G490" s="6">
        <v>603.02487704999999</v>
      </c>
      <c r="H490" s="6">
        <v>1310.9634975585031</v>
      </c>
      <c r="I490" s="6">
        <f t="shared" si="33"/>
        <v>456.64959999999996</v>
      </c>
      <c r="J490" s="6">
        <v>194.38310994375084</v>
      </c>
      <c r="K490" s="6">
        <f t="shared" si="34"/>
        <v>5593.6484294563916</v>
      </c>
      <c r="L490" s="6">
        <f t="shared" si="35"/>
        <v>67123.781153476695</v>
      </c>
    </row>
    <row r="491" spans="1:12" x14ac:dyDescent="0.2">
      <c r="A491" t="s">
        <v>584</v>
      </c>
      <c r="B491" s="2" t="s">
        <v>471</v>
      </c>
      <c r="C491" s="2" t="s">
        <v>474</v>
      </c>
      <c r="D491" s="6">
        <v>958</v>
      </c>
      <c r="E491" s="6">
        <v>920.78750000000002</v>
      </c>
      <c r="F491" s="6">
        <v>1244.8398449041376</v>
      </c>
      <c r="G491" s="6">
        <v>603.02487704999999</v>
      </c>
      <c r="H491" s="6">
        <v>1505.2284745573966</v>
      </c>
      <c r="I491" s="6">
        <f t="shared" si="33"/>
        <v>480.96960000000001</v>
      </c>
      <c r="J491" s="6">
        <v>257.96070951004668</v>
      </c>
      <c r="K491" s="6">
        <f t="shared" si="34"/>
        <v>5970.8110060215813</v>
      </c>
      <c r="L491" s="6">
        <f t="shared" si="35"/>
        <v>71649.732072258979</v>
      </c>
    </row>
    <row r="492" spans="1:12" x14ac:dyDescent="0.2">
      <c r="A492" t="s">
        <v>584</v>
      </c>
      <c r="B492" s="2" t="s">
        <v>475</v>
      </c>
      <c r="C492" s="2" t="s">
        <v>140</v>
      </c>
      <c r="D492" s="6">
        <v>989</v>
      </c>
      <c r="E492" s="6">
        <v>920.78750000000002</v>
      </c>
      <c r="F492" s="6">
        <v>1169.278578598228</v>
      </c>
      <c r="G492" s="6">
        <v>607.15814242500016</v>
      </c>
      <c r="H492" s="6">
        <v>1343.8444472134195</v>
      </c>
      <c r="I492" s="6">
        <f t="shared" si="33"/>
        <v>488.90559999999999</v>
      </c>
      <c r="J492" s="6">
        <v>243.94926126631313</v>
      </c>
      <c r="K492" s="6">
        <f t="shared" si="34"/>
        <v>5762.9235295029612</v>
      </c>
      <c r="L492" s="6">
        <f t="shared" si="35"/>
        <v>69155.082354035534</v>
      </c>
    </row>
    <row r="493" spans="1:12" x14ac:dyDescent="0.2">
      <c r="A493" t="s">
        <v>584</v>
      </c>
      <c r="B493" s="2" t="s">
        <v>475</v>
      </c>
      <c r="C493" s="2" t="s">
        <v>230</v>
      </c>
      <c r="D493" s="6">
        <v>933</v>
      </c>
      <c r="E493" s="6">
        <v>920.78750000000002</v>
      </c>
      <c r="F493" s="6">
        <v>1169.278578598228</v>
      </c>
      <c r="G493" s="6">
        <v>603.02487704999999</v>
      </c>
      <c r="H493" s="6">
        <v>1589.8314903715884</v>
      </c>
      <c r="I493" s="6">
        <f t="shared" si="33"/>
        <v>474.56959999999998</v>
      </c>
      <c r="J493" s="6">
        <v>285.01615151375273</v>
      </c>
      <c r="K493" s="6">
        <f t="shared" si="34"/>
        <v>5975.5081975335688</v>
      </c>
      <c r="L493" s="6">
        <f t="shared" si="35"/>
        <v>71706.098370402819</v>
      </c>
    </row>
    <row r="494" spans="1:12" x14ac:dyDescent="0.2">
      <c r="A494" t="s">
        <v>584</v>
      </c>
      <c r="B494" s="2" t="s">
        <v>475</v>
      </c>
      <c r="C494" s="2" t="s">
        <v>476</v>
      </c>
      <c r="D494" s="6">
        <v>940</v>
      </c>
      <c r="E494" s="6">
        <v>920.78750000000002</v>
      </c>
      <c r="F494" s="6">
        <v>1169.278578598228</v>
      </c>
      <c r="G494" s="6">
        <v>603.02487704999999</v>
      </c>
      <c r="H494" s="6">
        <v>1359.3239057492938</v>
      </c>
      <c r="I494" s="6">
        <f t="shared" si="33"/>
        <v>476.36160000000001</v>
      </c>
      <c r="J494" s="6">
        <v>231.48908600102004</v>
      </c>
      <c r="K494" s="6">
        <f t="shared" si="34"/>
        <v>5700.2655473985424</v>
      </c>
      <c r="L494" s="6">
        <f t="shared" si="35"/>
        <v>68403.186568782505</v>
      </c>
    </row>
    <row r="495" spans="1:12" x14ac:dyDescent="0.2">
      <c r="A495" t="s">
        <v>584</v>
      </c>
      <c r="B495" s="2" t="s">
        <v>475</v>
      </c>
      <c r="C495" s="2" t="s">
        <v>477</v>
      </c>
      <c r="D495" s="6">
        <v>843</v>
      </c>
      <c r="E495" s="6">
        <v>920.78750000000002</v>
      </c>
      <c r="F495" s="6">
        <v>1169.278578598228</v>
      </c>
      <c r="G495" s="6">
        <v>603.02487704999999</v>
      </c>
      <c r="H495" s="6">
        <v>1337.3686450977302</v>
      </c>
      <c r="I495" s="6">
        <f t="shared" si="33"/>
        <v>451.52959999999996</v>
      </c>
      <c r="J495" s="6">
        <v>195.08353451113422</v>
      </c>
      <c r="K495" s="6">
        <f t="shared" si="34"/>
        <v>5520.072735257093</v>
      </c>
      <c r="L495" s="6">
        <f t="shared" si="35"/>
        <v>66240.872823085112</v>
      </c>
    </row>
    <row r="496" spans="1:12" x14ac:dyDescent="0.2">
      <c r="A496" t="s">
        <v>584</v>
      </c>
      <c r="B496" s="2" t="s">
        <v>475</v>
      </c>
      <c r="C496" s="2" t="s">
        <v>478</v>
      </c>
      <c r="D496" s="6">
        <v>1008</v>
      </c>
      <c r="E496" s="6">
        <v>920.78750000000002</v>
      </c>
      <c r="F496" s="6">
        <v>1169.278578598228</v>
      </c>
      <c r="G496" s="6">
        <v>603.02487704999999</v>
      </c>
      <c r="H496" s="6">
        <v>1359.3239057492938</v>
      </c>
      <c r="I496" s="6">
        <f t="shared" si="33"/>
        <v>493.76959999999997</v>
      </c>
      <c r="J496" s="6">
        <v>251.59899082866832</v>
      </c>
      <c r="K496" s="6">
        <f t="shared" si="34"/>
        <v>5805.7834522261901</v>
      </c>
      <c r="L496" s="6">
        <f t="shared" si="35"/>
        <v>69669.401426714277</v>
      </c>
    </row>
    <row r="497" spans="1:12" x14ac:dyDescent="0.2">
      <c r="A497" t="s">
        <v>584</v>
      </c>
      <c r="B497" s="2" t="s">
        <v>475</v>
      </c>
      <c r="C497" s="2" t="s">
        <v>479</v>
      </c>
      <c r="D497" s="6">
        <v>894</v>
      </c>
      <c r="E497" s="6">
        <v>920.78750000000002</v>
      </c>
      <c r="F497" s="6">
        <v>1169.278578598228</v>
      </c>
      <c r="G497" s="6">
        <v>603.02487704999999</v>
      </c>
      <c r="H497" s="6">
        <v>1359.3239057492938</v>
      </c>
      <c r="I497" s="6">
        <f t="shared" si="33"/>
        <v>464.5856</v>
      </c>
      <c r="J497" s="6">
        <v>217.3668711585639</v>
      </c>
      <c r="K497" s="6">
        <f t="shared" si="34"/>
        <v>5628.3673325560867</v>
      </c>
      <c r="L497" s="6">
        <f t="shared" si="35"/>
        <v>67540.407990673033</v>
      </c>
    </row>
    <row r="498" spans="1:12" x14ac:dyDescent="0.2">
      <c r="A498" t="s">
        <v>584</v>
      </c>
      <c r="B498" s="2" t="s">
        <v>475</v>
      </c>
      <c r="C498" s="2" t="s">
        <v>480</v>
      </c>
      <c r="D498" s="6">
        <v>819</v>
      </c>
      <c r="E498" s="6">
        <v>920.78750000000002</v>
      </c>
      <c r="F498" s="6">
        <v>1169.278578598228</v>
      </c>
      <c r="G498" s="6">
        <v>603.02487704999999</v>
      </c>
      <c r="H498" s="6">
        <v>1359.3239057492938</v>
      </c>
      <c r="I498" s="6">
        <f t="shared" si="33"/>
        <v>445.38560000000001</v>
      </c>
      <c r="J498" s="6">
        <v>193.69144311779323</v>
      </c>
      <c r="K498" s="6">
        <f t="shared" si="34"/>
        <v>5510.4919045153147</v>
      </c>
      <c r="L498" s="6">
        <f t="shared" si="35"/>
        <v>66125.902854183776</v>
      </c>
    </row>
    <row r="499" spans="1:12" x14ac:dyDescent="0.2">
      <c r="A499" t="s">
        <v>584</v>
      </c>
      <c r="B499" s="2" t="s">
        <v>475</v>
      </c>
      <c r="C499" s="2" t="s">
        <v>481</v>
      </c>
      <c r="D499" s="6">
        <v>990</v>
      </c>
      <c r="E499" s="6">
        <v>920.78750000000002</v>
      </c>
      <c r="F499" s="6">
        <v>1169.278578598228</v>
      </c>
      <c r="G499" s="6">
        <v>607.15814242500016</v>
      </c>
      <c r="H499" s="6">
        <v>1359.3239057492938</v>
      </c>
      <c r="I499" s="6">
        <f t="shared" si="33"/>
        <v>489.16159999999996</v>
      </c>
      <c r="J499" s="6">
        <v>247.09051342457073</v>
      </c>
      <c r="K499" s="6">
        <f t="shared" si="34"/>
        <v>5782.8002401970934</v>
      </c>
      <c r="L499" s="6">
        <f t="shared" si="35"/>
        <v>69393.602882365114</v>
      </c>
    </row>
    <row r="500" spans="1:12" x14ac:dyDescent="0.2">
      <c r="A500" t="s">
        <v>584</v>
      </c>
      <c r="B500" s="2" t="s">
        <v>475</v>
      </c>
      <c r="C500" s="2" t="s">
        <v>482</v>
      </c>
      <c r="D500" s="6">
        <v>710</v>
      </c>
      <c r="E500" s="6">
        <v>920.78750000000002</v>
      </c>
      <c r="F500" s="6">
        <v>1169.278578598228</v>
      </c>
      <c r="G500" s="6">
        <v>603.02487704999999</v>
      </c>
      <c r="H500" s="6">
        <v>1337.3686450977302</v>
      </c>
      <c r="I500" s="6">
        <f t="shared" si="33"/>
        <v>417.48159999999996</v>
      </c>
      <c r="J500" s="6">
        <v>153.69201430136977</v>
      </c>
      <c r="K500" s="6">
        <f t="shared" si="34"/>
        <v>5311.6332150473281</v>
      </c>
      <c r="L500" s="6">
        <f t="shared" si="35"/>
        <v>63739.598580567937</v>
      </c>
    </row>
    <row r="501" spans="1:12" x14ac:dyDescent="0.2">
      <c r="A501" t="s">
        <v>584</v>
      </c>
      <c r="B501" s="2" t="s">
        <v>475</v>
      </c>
      <c r="C501" s="2" t="s">
        <v>42</v>
      </c>
      <c r="D501" s="6">
        <v>1049</v>
      </c>
      <c r="E501" s="6">
        <v>920.78750000000002</v>
      </c>
      <c r="F501" s="6">
        <v>1169.278578598228</v>
      </c>
      <c r="G501" s="6">
        <v>607.15814242500016</v>
      </c>
      <c r="H501" s="6">
        <v>1325.0766062942764</v>
      </c>
      <c r="I501" s="6">
        <f t="shared" si="33"/>
        <v>504.26560000000001</v>
      </c>
      <c r="J501" s="6">
        <v>283.36836587680654</v>
      </c>
      <c r="K501" s="6">
        <f t="shared" si="34"/>
        <v>5858.9347931943112</v>
      </c>
      <c r="L501" s="6">
        <f t="shared" si="35"/>
        <v>70307.21751833173</v>
      </c>
    </row>
    <row r="502" spans="1:12" x14ac:dyDescent="0.2">
      <c r="A502" t="s">
        <v>584</v>
      </c>
      <c r="B502" s="2" t="s">
        <v>475</v>
      </c>
      <c r="C502" s="2" t="s">
        <v>483</v>
      </c>
      <c r="D502" s="6">
        <v>819</v>
      </c>
      <c r="E502" s="6">
        <v>920.78750000000002</v>
      </c>
      <c r="F502" s="6">
        <v>1169.278578598228</v>
      </c>
      <c r="G502" s="6">
        <v>603.02487704999999</v>
      </c>
      <c r="H502" s="6">
        <v>1359.3239057492938</v>
      </c>
      <c r="I502" s="6">
        <f t="shared" si="33"/>
        <v>445.38560000000001</v>
      </c>
      <c r="J502" s="6">
        <v>193.59170769665434</v>
      </c>
      <c r="K502" s="6">
        <f t="shared" si="34"/>
        <v>5510.3921690941761</v>
      </c>
      <c r="L502" s="6">
        <f t="shared" si="35"/>
        <v>66124.706029130117</v>
      </c>
    </row>
    <row r="503" spans="1:12" x14ac:dyDescent="0.2">
      <c r="A503" t="s">
        <v>584</v>
      </c>
      <c r="B503" s="2" t="s">
        <v>475</v>
      </c>
      <c r="C503" s="2" t="s">
        <v>484</v>
      </c>
      <c r="D503" s="6">
        <v>1089</v>
      </c>
      <c r="E503" s="6">
        <v>920.78750000000002</v>
      </c>
      <c r="F503" s="6">
        <v>1169.278578598228</v>
      </c>
      <c r="G503" s="6">
        <v>607.15814242500016</v>
      </c>
      <c r="H503" s="6">
        <v>1522.7805715322568</v>
      </c>
      <c r="I503" s="6">
        <f t="shared" si="33"/>
        <v>514.50559999999996</v>
      </c>
      <c r="J503" s="6">
        <v>277.38653020409282</v>
      </c>
      <c r="K503" s="6">
        <f t="shared" si="34"/>
        <v>6100.896922759578</v>
      </c>
      <c r="L503" s="6">
        <f t="shared" si="35"/>
        <v>73210.76307311494</v>
      </c>
    </row>
    <row r="504" spans="1:12" x14ac:dyDescent="0.2">
      <c r="A504" t="s">
        <v>584</v>
      </c>
      <c r="B504" s="2" t="s">
        <v>475</v>
      </c>
      <c r="C504" s="2" t="s">
        <v>17</v>
      </c>
      <c r="D504" s="6">
        <v>779.85964912280701</v>
      </c>
      <c r="E504" s="6">
        <v>920.78750000000002</v>
      </c>
      <c r="F504" s="6">
        <v>996.81105550451343</v>
      </c>
      <c r="G504" s="6">
        <v>716.77246236250005</v>
      </c>
      <c r="H504" s="6">
        <v>1337.3686450977302</v>
      </c>
      <c r="I504" s="6">
        <f t="shared" si="33"/>
        <v>435.36567017543865</v>
      </c>
      <c r="J504" s="6">
        <v>161.64157976815355</v>
      </c>
      <c r="K504" s="6">
        <f t="shared" si="34"/>
        <v>5348.6065620311438</v>
      </c>
      <c r="L504" s="6">
        <f t="shared" si="35"/>
        <v>64183.278744373725</v>
      </c>
    </row>
    <row r="505" spans="1:12" x14ac:dyDescent="0.2">
      <c r="A505" t="s">
        <v>584</v>
      </c>
      <c r="B505" s="2" t="s">
        <v>475</v>
      </c>
      <c r="C505" s="2" t="s">
        <v>485</v>
      </c>
      <c r="D505" s="6">
        <v>773</v>
      </c>
      <c r="E505" s="6">
        <v>920.78750000000002</v>
      </c>
      <c r="F505" s="6">
        <v>1169.278578598228</v>
      </c>
      <c r="G505" s="6">
        <v>603.02487704999999</v>
      </c>
      <c r="H505" s="6">
        <v>1337.3686450977302</v>
      </c>
      <c r="I505" s="6">
        <f t="shared" si="33"/>
        <v>433.6096</v>
      </c>
      <c r="J505" s="6">
        <v>173.26006189038768</v>
      </c>
      <c r="K505" s="6">
        <f t="shared" si="34"/>
        <v>5410.3292626363464</v>
      </c>
      <c r="L505" s="6">
        <f t="shared" si="35"/>
        <v>64923.951151636153</v>
      </c>
    </row>
    <row r="506" spans="1:12" x14ac:dyDescent="0.2">
      <c r="A506" t="s">
        <v>584</v>
      </c>
      <c r="B506" s="2" t="s">
        <v>475</v>
      </c>
      <c r="C506" s="2" t="s">
        <v>486</v>
      </c>
      <c r="D506" s="6">
        <v>843</v>
      </c>
      <c r="E506" s="6">
        <v>920.78750000000002</v>
      </c>
      <c r="F506" s="6">
        <v>1169.278578598228</v>
      </c>
      <c r="G506" s="6">
        <v>603.02487704999999</v>
      </c>
      <c r="H506" s="6">
        <v>1337.3686450977302</v>
      </c>
      <c r="I506" s="6">
        <f t="shared" si="33"/>
        <v>451.52959999999996</v>
      </c>
      <c r="J506" s="6">
        <v>195.48252165224099</v>
      </c>
      <c r="K506" s="6">
        <f t="shared" si="34"/>
        <v>5520.4717223981997</v>
      </c>
      <c r="L506" s="6">
        <f t="shared" si="35"/>
        <v>66245.660668778393</v>
      </c>
    </row>
    <row r="507" spans="1:12" x14ac:dyDescent="0.2">
      <c r="A507" t="s">
        <v>584</v>
      </c>
      <c r="B507" s="2" t="s">
        <v>487</v>
      </c>
      <c r="C507" s="2" t="s">
        <v>488</v>
      </c>
      <c r="D507" s="6">
        <v>1031</v>
      </c>
      <c r="E507" s="6">
        <v>920.78750000000002</v>
      </c>
      <c r="F507" s="6">
        <v>1336.1964041666499</v>
      </c>
      <c r="G507" s="6">
        <v>603.02487704999999</v>
      </c>
      <c r="H507" s="6">
        <v>1508.744793067086</v>
      </c>
      <c r="I507" s="6">
        <f t="shared" si="33"/>
        <v>499.6576</v>
      </c>
      <c r="J507" s="6">
        <v>301.8503416776469</v>
      </c>
      <c r="K507" s="6">
        <f t="shared" si="34"/>
        <v>6201.2615159613824</v>
      </c>
      <c r="L507" s="6">
        <f t="shared" si="35"/>
        <v>74415.138191536593</v>
      </c>
    </row>
    <row r="508" spans="1:12" x14ac:dyDescent="0.2">
      <c r="A508" t="s">
        <v>584</v>
      </c>
      <c r="B508" s="2" t="s">
        <v>487</v>
      </c>
      <c r="C508" s="2" t="s">
        <v>489</v>
      </c>
      <c r="D508" s="6">
        <v>1033</v>
      </c>
      <c r="E508" s="6">
        <v>920.78750000000002</v>
      </c>
      <c r="F508" s="6">
        <v>1336.1964041666499</v>
      </c>
      <c r="G508" s="6">
        <v>603.02487704999999</v>
      </c>
      <c r="H508" s="6">
        <v>1508.744793067086</v>
      </c>
      <c r="I508" s="6">
        <f t="shared" si="33"/>
        <v>500.1696</v>
      </c>
      <c r="J508" s="6">
        <v>301.59104888424071</v>
      </c>
      <c r="K508" s="6">
        <f t="shared" si="34"/>
        <v>6203.5142231679774</v>
      </c>
      <c r="L508" s="6">
        <f t="shared" si="35"/>
        <v>74442.170678015726</v>
      </c>
    </row>
    <row r="509" spans="1:12" x14ac:dyDescent="0.2">
      <c r="A509" t="s">
        <v>584</v>
      </c>
      <c r="B509" s="2" t="s">
        <v>487</v>
      </c>
      <c r="C509" s="2" t="s">
        <v>490</v>
      </c>
      <c r="D509" s="6">
        <v>1087</v>
      </c>
      <c r="E509" s="6">
        <v>920.78750000000002</v>
      </c>
      <c r="F509" s="6">
        <v>1336.1964041666499</v>
      </c>
      <c r="G509" s="6">
        <v>603.02487704999999</v>
      </c>
      <c r="H509" s="6">
        <v>1486.7895324155224</v>
      </c>
      <c r="I509" s="6">
        <f t="shared" si="33"/>
        <v>513.99360000000001</v>
      </c>
      <c r="J509" s="6">
        <v>312.60256599587228</v>
      </c>
      <c r="K509" s="6">
        <f t="shared" si="34"/>
        <v>6260.3944796280448</v>
      </c>
      <c r="L509" s="6">
        <f t="shared" si="35"/>
        <v>75124.733755536538</v>
      </c>
    </row>
    <row r="510" spans="1:12" x14ac:dyDescent="0.2">
      <c r="A510" t="s">
        <v>584</v>
      </c>
      <c r="B510" s="2" t="s">
        <v>487</v>
      </c>
      <c r="C510" s="2" t="s">
        <v>491</v>
      </c>
      <c r="D510" s="6">
        <v>944</v>
      </c>
      <c r="E510" s="6">
        <v>920.78750000000002</v>
      </c>
      <c r="F510" s="6">
        <v>1336.1964041666499</v>
      </c>
      <c r="G510" s="6">
        <v>603.02487704999999</v>
      </c>
      <c r="H510" s="6">
        <v>1486.7895324155224</v>
      </c>
      <c r="I510" s="6">
        <f t="shared" si="33"/>
        <v>477.38560000000001</v>
      </c>
      <c r="J510" s="6">
        <v>270.24376620229788</v>
      </c>
      <c r="K510" s="6">
        <f t="shared" si="34"/>
        <v>6038.4276798344699</v>
      </c>
      <c r="L510" s="6">
        <f t="shared" si="35"/>
        <v>72461.132158013643</v>
      </c>
    </row>
    <row r="511" spans="1:12" x14ac:dyDescent="0.2">
      <c r="A511" t="s">
        <v>584</v>
      </c>
      <c r="B511" s="2" t="s">
        <v>487</v>
      </c>
      <c r="C511" s="2" t="s">
        <v>492</v>
      </c>
      <c r="D511" s="6">
        <v>1023</v>
      </c>
      <c r="E511" s="6">
        <v>920.78750000000002</v>
      </c>
      <c r="F511" s="6">
        <v>1336.1964041666499</v>
      </c>
      <c r="G511" s="6">
        <v>603.02487704999999</v>
      </c>
      <c r="H511" s="6">
        <v>1486.7895324155224</v>
      </c>
      <c r="I511" s="6">
        <f t="shared" si="33"/>
        <v>497.6096</v>
      </c>
      <c r="J511" s="6">
        <v>292.90289573055878</v>
      </c>
      <c r="K511" s="6">
        <f t="shared" si="34"/>
        <v>6160.3108093627316</v>
      </c>
      <c r="L511" s="6">
        <f t="shared" si="35"/>
        <v>73923.729712352782</v>
      </c>
    </row>
    <row r="512" spans="1:12" x14ac:dyDescent="0.2">
      <c r="A512" t="s">
        <v>584</v>
      </c>
      <c r="B512" s="2" t="s">
        <v>487</v>
      </c>
      <c r="C512" s="2" t="s">
        <v>493</v>
      </c>
      <c r="D512" s="6">
        <v>1421</v>
      </c>
      <c r="E512" s="6">
        <v>920.78750000000002</v>
      </c>
      <c r="F512" s="6">
        <v>1336.1964041666499</v>
      </c>
      <c r="G512" s="6">
        <v>607.15814242500016</v>
      </c>
      <c r="H512" s="6">
        <v>1508.744793067086</v>
      </c>
      <c r="I512" s="6">
        <f t="shared" si="33"/>
        <v>599.49760000000003</v>
      </c>
      <c r="J512" s="6">
        <v>417.06149666671689</v>
      </c>
      <c r="K512" s="6">
        <f t="shared" si="34"/>
        <v>6810.4459363254527</v>
      </c>
      <c r="L512" s="6">
        <f t="shared" si="35"/>
        <v>81725.351235905429</v>
      </c>
    </row>
    <row r="513" spans="1:12" x14ac:dyDescent="0.2">
      <c r="A513" t="s">
        <v>584</v>
      </c>
      <c r="B513" s="2" t="s">
        <v>487</v>
      </c>
      <c r="C513" s="2" t="s">
        <v>494</v>
      </c>
      <c r="D513" s="6">
        <v>1045</v>
      </c>
      <c r="E513" s="6">
        <v>920.78750000000002</v>
      </c>
      <c r="F513" s="6">
        <v>1336.1964041666499</v>
      </c>
      <c r="G513" s="6">
        <v>607.15814242500016</v>
      </c>
      <c r="H513" s="6">
        <v>1508.744793067086</v>
      </c>
      <c r="I513" s="6">
        <f t="shared" si="33"/>
        <v>503.24160000000001</v>
      </c>
      <c r="J513" s="6">
        <v>307.60935790334105</v>
      </c>
      <c r="K513" s="6">
        <f t="shared" si="34"/>
        <v>6228.7377975620784</v>
      </c>
      <c r="L513" s="6">
        <f t="shared" si="35"/>
        <v>74744.853570744948</v>
      </c>
    </row>
    <row r="514" spans="1:12" x14ac:dyDescent="0.2">
      <c r="A514" t="s">
        <v>584</v>
      </c>
      <c r="B514" s="2" t="s">
        <v>487</v>
      </c>
      <c r="C514" s="2" t="s">
        <v>495</v>
      </c>
      <c r="D514" s="6">
        <v>1162</v>
      </c>
      <c r="E514" s="6">
        <v>920.78750000000002</v>
      </c>
      <c r="F514" s="6">
        <v>1336.1964041666499</v>
      </c>
      <c r="G514" s="6">
        <v>607.15814242500016</v>
      </c>
      <c r="H514" s="6">
        <v>1486.7895324155224</v>
      </c>
      <c r="I514" s="6">
        <f t="shared" si="33"/>
        <v>533.19359999999995</v>
      </c>
      <c r="J514" s="6">
        <v>336.62315652194349</v>
      </c>
      <c r="K514" s="6">
        <f t="shared" si="34"/>
        <v>6382.7483355291151</v>
      </c>
      <c r="L514" s="6">
        <f t="shared" si="35"/>
        <v>76592.980026349382</v>
      </c>
    </row>
    <row r="515" spans="1:12" x14ac:dyDescent="0.2">
      <c r="A515" t="s">
        <v>584</v>
      </c>
      <c r="B515" s="2" t="s">
        <v>487</v>
      </c>
      <c r="C515" s="2" t="s">
        <v>496</v>
      </c>
      <c r="D515" s="6">
        <v>855</v>
      </c>
      <c r="E515" s="6">
        <v>920.78750000000002</v>
      </c>
      <c r="F515" s="6">
        <v>1336.1964041666499</v>
      </c>
      <c r="G515" s="6">
        <v>607.15814242500016</v>
      </c>
      <c r="H515" s="6">
        <v>1508.744793067086</v>
      </c>
      <c r="I515" s="6">
        <f t="shared" si="33"/>
        <v>454.60159999999996</v>
      </c>
      <c r="J515" s="6">
        <v>249.42796358532541</v>
      </c>
      <c r="K515" s="6">
        <f t="shared" si="34"/>
        <v>5931.9164032440622</v>
      </c>
      <c r="L515" s="6">
        <f t="shared" si="35"/>
        <v>71182.996838928753</v>
      </c>
    </row>
    <row r="516" spans="1:12" x14ac:dyDescent="0.2">
      <c r="A516" t="s">
        <v>584</v>
      </c>
      <c r="B516" s="2" t="s">
        <v>487</v>
      </c>
      <c r="C516" s="2" t="s">
        <v>497</v>
      </c>
      <c r="D516" s="6">
        <v>848</v>
      </c>
      <c r="E516" s="6">
        <v>920.78750000000002</v>
      </c>
      <c r="F516" s="6">
        <v>1336.1964041666499</v>
      </c>
      <c r="G516" s="6">
        <v>603.02487704999999</v>
      </c>
      <c r="H516" s="6">
        <v>1486.7895324155224</v>
      </c>
      <c r="I516" s="6">
        <f t="shared" si="33"/>
        <v>452.80959999999999</v>
      </c>
      <c r="J516" s="6">
        <v>239.50546029240891</v>
      </c>
      <c r="K516" s="6">
        <f t="shared" si="34"/>
        <v>5887.1133739245815</v>
      </c>
      <c r="L516" s="6">
        <f t="shared" si="35"/>
        <v>70645.360487094978</v>
      </c>
    </row>
    <row r="517" spans="1:12" x14ac:dyDescent="0.2">
      <c r="A517" t="s">
        <v>584</v>
      </c>
      <c r="B517" s="2" t="s">
        <v>487</v>
      </c>
      <c r="C517" s="2" t="s">
        <v>498</v>
      </c>
      <c r="D517" s="6">
        <v>1210</v>
      </c>
      <c r="E517" s="6">
        <v>920.78750000000002</v>
      </c>
      <c r="F517" s="6">
        <v>1336.1964041666499</v>
      </c>
      <c r="G517" s="6">
        <v>603.02487704999999</v>
      </c>
      <c r="H517" s="6">
        <v>1508.744793067086</v>
      </c>
      <c r="I517" s="6">
        <f t="shared" si="33"/>
        <v>545.48159999999996</v>
      </c>
      <c r="J517" s="6">
        <v>354.72969284923664</v>
      </c>
      <c r="K517" s="6">
        <f t="shared" si="34"/>
        <v>6478.9648671329733</v>
      </c>
      <c r="L517" s="6">
        <f t="shared" si="35"/>
        <v>77747.578405595676</v>
      </c>
    </row>
    <row r="518" spans="1:12" x14ac:dyDescent="0.2">
      <c r="A518" t="s">
        <v>584</v>
      </c>
      <c r="B518" s="2" t="s">
        <v>487</v>
      </c>
      <c r="C518" s="2" t="s">
        <v>499</v>
      </c>
      <c r="D518" s="6">
        <v>1122</v>
      </c>
      <c r="E518" s="6">
        <v>920.78750000000002</v>
      </c>
      <c r="F518" s="6">
        <v>1336.1964041666499</v>
      </c>
      <c r="G518" s="6">
        <v>607.15814242500016</v>
      </c>
      <c r="H518" s="6">
        <v>1508.744793067086</v>
      </c>
      <c r="I518" s="6">
        <f t="shared" si="33"/>
        <v>522.95359999999994</v>
      </c>
      <c r="J518" s="6">
        <v>328.74737316508919</v>
      </c>
      <c r="K518" s="6">
        <f t="shared" si="34"/>
        <v>6346.5878128238255</v>
      </c>
      <c r="L518" s="6">
        <f t="shared" si="35"/>
        <v>76159.053753885906</v>
      </c>
    </row>
    <row r="519" spans="1:12" x14ac:dyDescent="0.2">
      <c r="A519" t="s">
        <v>584</v>
      </c>
      <c r="B519" s="2" t="s">
        <v>487</v>
      </c>
      <c r="C519" s="2" t="s">
        <v>500</v>
      </c>
      <c r="D519" s="6">
        <v>1183</v>
      </c>
      <c r="E519" s="6">
        <v>920.78750000000002</v>
      </c>
      <c r="F519" s="6">
        <v>1336.1964041666499</v>
      </c>
      <c r="G519" s="6">
        <v>607.15814242500016</v>
      </c>
      <c r="H519" s="6">
        <v>1587.1045391269267</v>
      </c>
      <c r="I519" s="6">
        <f t="shared" si="33"/>
        <v>538.56960000000004</v>
      </c>
      <c r="J519" s="6">
        <v>346.37499627790265</v>
      </c>
      <c r="K519" s="6">
        <f t="shared" si="34"/>
        <v>6519.1911819964798</v>
      </c>
      <c r="L519" s="6">
        <f t="shared" si="35"/>
        <v>78230.294183957754</v>
      </c>
    </row>
    <row r="520" spans="1:12" x14ac:dyDescent="0.2">
      <c r="A520" t="s">
        <v>584</v>
      </c>
      <c r="B520" s="2" t="s">
        <v>487</v>
      </c>
      <c r="C520" s="2" t="s">
        <v>501</v>
      </c>
      <c r="D520" s="6">
        <v>1001</v>
      </c>
      <c r="E520" s="6">
        <v>920.78750000000002</v>
      </c>
      <c r="F520" s="6">
        <v>1336.1964041666499</v>
      </c>
      <c r="G520" s="6">
        <v>607.15814242500016</v>
      </c>
      <c r="H520" s="6">
        <v>1508.744793067086</v>
      </c>
      <c r="I520" s="6">
        <f t="shared" ref="I520:I585" si="36">(D520+E520)*0.256</f>
        <v>491.9776</v>
      </c>
      <c r="J520" s="6">
        <v>293.06857868884134</v>
      </c>
      <c r="K520" s="6">
        <f t="shared" ref="K520:K585" si="37">SUM(D520:J520)</f>
        <v>6158.9330183475786</v>
      </c>
      <c r="L520" s="6">
        <f t="shared" ref="L520:L585" si="38">K520*12</f>
        <v>73907.196220170939</v>
      </c>
    </row>
    <row r="521" spans="1:12" s="33" customFormat="1" x14ac:dyDescent="0.2">
      <c r="A521" s="40" t="s">
        <v>584</v>
      </c>
      <c r="B521" s="41" t="s">
        <v>487</v>
      </c>
      <c r="C521" s="36" t="s">
        <v>591</v>
      </c>
      <c r="D521" s="6">
        <v>1239</v>
      </c>
      <c r="E521" s="6">
        <v>920.78750000000002</v>
      </c>
      <c r="F521" s="6">
        <v>1336.1964041666499</v>
      </c>
      <c r="G521" s="6">
        <v>607.15814242500016</v>
      </c>
      <c r="H521" s="6">
        <v>1508.744793067086</v>
      </c>
      <c r="I521" s="6">
        <f t="shared" si="36"/>
        <v>552.90559999999994</v>
      </c>
      <c r="J521" s="6">
        <v>362.98804270128431</v>
      </c>
      <c r="K521" s="6">
        <f t="shared" si="37"/>
        <v>6527.78048236002</v>
      </c>
      <c r="L521" s="6">
        <f t="shared" si="38"/>
        <v>78333.36578832024</v>
      </c>
    </row>
    <row r="522" spans="1:12" x14ac:dyDescent="0.2">
      <c r="A522" t="s">
        <v>584</v>
      </c>
      <c r="B522" s="2" t="s">
        <v>487</v>
      </c>
      <c r="C522" s="2" t="s">
        <v>502</v>
      </c>
      <c r="D522" s="6">
        <v>945</v>
      </c>
      <c r="E522" s="6">
        <v>920.78750000000002</v>
      </c>
      <c r="F522" s="6">
        <v>1336.1964041666499</v>
      </c>
      <c r="G522" s="6">
        <v>577.358960325</v>
      </c>
      <c r="H522" s="6">
        <v>1441.2126475375203</v>
      </c>
      <c r="I522" s="6">
        <f t="shared" si="36"/>
        <v>477.64159999999998</v>
      </c>
      <c r="J522" s="6">
        <v>371.91684631625986</v>
      </c>
      <c r="K522" s="6">
        <f t="shared" si="37"/>
        <v>6070.1139583454296</v>
      </c>
      <c r="L522" s="6">
        <f t="shared" si="38"/>
        <v>72841.367500145163</v>
      </c>
    </row>
    <row r="523" spans="1:12" x14ac:dyDescent="0.2">
      <c r="A523" t="s">
        <v>584</v>
      </c>
      <c r="B523" s="2" t="s">
        <v>487</v>
      </c>
      <c r="C523" s="2" t="s">
        <v>503</v>
      </c>
      <c r="D523" s="6">
        <v>1344</v>
      </c>
      <c r="E523" s="6">
        <v>920.78750000000002</v>
      </c>
      <c r="F523" s="6">
        <v>1336.1964041666499</v>
      </c>
      <c r="G523" s="6">
        <v>603.02487704999999</v>
      </c>
      <c r="H523" s="6">
        <v>1486.7895324155224</v>
      </c>
      <c r="I523" s="6">
        <f t="shared" si="36"/>
        <v>579.78560000000004</v>
      </c>
      <c r="J523" s="6">
        <v>387.40875977180684</v>
      </c>
      <c r="K523" s="6">
        <f t="shared" si="37"/>
        <v>6657.99267340398</v>
      </c>
      <c r="L523" s="6">
        <f t="shared" si="38"/>
        <v>79895.91208084776</v>
      </c>
    </row>
    <row r="524" spans="1:12" x14ac:dyDescent="0.2">
      <c r="A524" t="s">
        <v>584</v>
      </c>
      <c r="B524" s="2" t="s">
        <v>487</v>
      </c>
      <c r="C524" s="2" t="s">
        <v>504</v>
      </c>
      <c r="D524" s="6">
        <v>1167</v>
      </c>
      <c r="E524" s="6">
        <v>920.78750000000002</v>
      </c>
      <c r="F524" s="6">
        <v>1336.1964041666499</v>
      </c>
      <c r="G524" s="6">
        <v>607.15814242500016</v>
      </c>
      <c r="H524" s="6">
        <v>1508.744793067086</v>
      </c>
      <c r="I524" s="6">
        <f t="shared" si="36"/>
        <v>534.47360000000003</v>
      </c>
      <c r="J524" s="6">
        <v>342.89878755641865</v>
      </c>
      <c r="K524" s="6">
        <f t="shared" si="37"/>
        <v>6417.259227215156</v>
      </c>
      <c r="L524" s="6">
        <f t="shared" si="38"/>
        <v>77007.110726581872</v>
      </c>
    </row>
    <row r="525" spans="1:12" x14ac:dyDescent="0.2">
      <c r="A525" t="s">
        <v>584</v>
      </c>
      <c r="B525" s="2" t="s">
        <v>487</v>
      </c>
      <c r="C525" s="2" t="s">
        <v>505</v>
      </c>
      <c r="D525" s="6">
        <v>946</v>
      </c>
      <c r="E525" s="6">
        <v>920.78750000000002</v>
      </c>
      <c r="F525" s="6">
        <v>1336.1964041666499</v>
      </c>
      <c r="G525" s="6">
        <v>603.02487704999999</v>
      </c>
      <c r="H525" s="6">
        <v>1486.7895324155224</v>
      </c>
      <c r="I525" s="6">
        <f t="shared" si="36"/>
        <v>477.89760000000001</v>
      </c>
      <c r="J525" s="6">
        <v>269.70509450659847</v>
      </c>
      <c r="K525" s="6">
        <f t="shared" si="37"/>
        <v>6040.4010081387714</v>
      </c>
      <c r="L525" s="6">
        <f t="shared" si="38"/>
        <v>72484.812097665257</v>
      </c>
    </row>
    <row r="526" spans="1:12" x14ac:dyDescent="0.2">
      <c r="A526" t="s">
        <v>584</v>
      </c>
      <c r="B526" s="2" t="s">
        <v>487</v>
      </c>
      <c r="C526" s="2" t="s">
        <v>506</v>
      </c>
      <c r="D526" s="6">
        <v>967</v>
      </c>
      <c r="E526" s="6">
        <v>920.78750000000002</v>
      </c>
      <c r="F526" s="6">
        <v>1336.1964041666499</v>
      </c>
      <c r="G526" s="6">
        <v>607.15814242500016</v>
      </c>
      <c r="H526" s="6">
        <v>1508.744793067086</v>
      </c>
      <c r="I526" s="6">
        <f t="shared" si="36"/>
        <v>483.27359999999999</v>
      </c>
      <c r="J526" s="6">
        <v>282.60859287746644</v>
      </c>
      <c r="K526" s="6">
        <f t="shared" si="37"/>
        <v>6105.7690325362037</v>
      </c>
      <c r="L526" s="6">
        <f t="shared" si="38"/>
        <v>73269.228390434437</v>
      </c>
    </row>
    <row r="527" spans="1:12" x14ac:dyDescent="0.2">
      <c r="A527" t="s">
        <v>584</v>
      </c>
      <c r="B527" s="2" t="s">
        <v>487</v>
      </c>
      <c r="C527" s="2" t="s">
        <v>507</v>
      </c>
      <c r="D527" s="6">
        <v>981</v>
      </c>
      <c r="E527" s="6">
        <v>920.78750000000002</v>
      </c>
      <c r="F527" s="6">
        <v>1336.1964041666499</v>
      </c>
      <c r="G527" s="6">
        <v>603.02487704999999</v>
      </c>
      <c r="H527" s="6">
        <v>1508.744793067086</v>
      </c>
      <c r="I527" s="6">
        <f t="shared" si="36"/>
        <v>486.85759999999999</v>
      </c>
      <c r="J527" s="6">
        <v>285.75599581992236</v>
      </c>
      <c r="K527" s="6">
        <f t="shared" si="37"/>
        <v>6122.3671701036592</v>
      </c>
      <c r="L527" s="6">
        <f t="shared" si="38"/>
        <v>73468.406041243914</v>
      </c>
    </row>
    <row r="528" spans="1:12" x14ac:dyDescent="0.2">
      <c r="A528" t="s">
        <v>584</v>
      </c>
      <c r="B528" s="2" t="s">
        <v>487</v>
      </c>
      <c r="C528" s="2" t="s">
        <v>508</v>
      </c>
      <c r="D528" s="6">
        <v>1077</v>
      </c>
      <c r="E528" s="6">
        <v>920.78750000000002</v>
      </c>
      <c r="F528" s="6">
        <v>1336.1964041666499</v>
      </c>
      <c r="G528" s="6">
        <v>607.15814242500016</v>
      </c>
      <c r="H528" s="6">
        <v>1508.744793067086</v>
      </c>
      <c r="I528" s="6">
        <f t="shared" si="36"/>
        <v>511.43360000000001</v>
      </c>
      <c r="J528" s="6">
        <v>315.80077155857845</v>
      </c>
      <c r="K528" s="6">
        <f t="shared" si="37"/>
        <v>6277.1212112173152</v>
      </c>
      <c r="L528" s="6">
        <f t="shared" si="38"/>
        <v>75325.454534607779</v>
      </c>
    </row>
    <row r="529" spans="1:12" x14ac:dyDescent="0.2">
      <c r="A529" t="s">
        <v>584</v>
      </c>
      <c r="B529" s="2" t="s">
        <v>487</v>
      </c>
      <c r="C529" s="2" t="s">
        <v>509</v>
      </c>
      <c r="D529" s="6">
        <v>812</v>
      </c>
      <c r="E529" s="6">
        <v>920.78750000000002</v>
      </c>
      <c r="F529" s="6">
        <v>1336.1964041666499</v>
      </c>
      <c r="G529" s="6">
        <v>607.15814242500016</v>
      </c>
      <c r="H529" s="6">
        <v>1508.744793067086</v>
      </c>
      <c r="I529" s="6">
        <f t="shared" si="36"/>
        <v>443.59359999999998</v>
      </c>
      <c r="J529" s="6">
        <v>234.76808211435369</v>
      </c>
      <c r="K529" s="6">
        <f t="shared" si="37"/>
        <v>5863.2485217730909</v>
      </c>
      <c r="L529" s="6">
        <f t="shared" si="38"/>
        <v>70358.982261277095</v>
      </c>
    </row>
    <row r="530" spans="1:12" x14ac:dyDescent="0.2">
      <c r="A530" t="s">
        <v>584</v>
      </c>
      <c r="B530" s="2" t="s">
        <v>487</v>
      </c>
      <c r="C530" s="2" t="s">
        <v>510</v>
      </c>
      <c r="D530" s="6">
        <v>914</v>
      </c>
      <c r="E530" s="6">
        <v>920.78750000000002</v>
      </c>
      <c r="F530" s="6">
        <v>1336.1964041666499</v>
      </c>
      <c r="G530" s="6">
        <v>603.02487704999999</v>
      </c>
      <c r="H530" s="6">
        <v>1486.7895324155224</v>
      </c>
      <c r="I530" s="6">
        <f t="shared" si="36"/>
        <v>469.7056</v>
      </c>
      <c r="J530" s="6">
        <v>260.1325240136818</v>
      </c>
      <c r="K530" s="6">
        <f t="shared" si="37"/>
        <v>5990.636437645855</v>
      </c>
      <c r="L530" s="6">
        <f t="shared" si="38"/>
        <v>71887.63725175026</v>
      </c>
    </row>
    <row r="531" spans="1:12" x14ac:dyDescent="0.2">
      <c r="A531" t="s">
        <v>584</v>
      </c>
      <c r="B531" s="2" t="s">
        <v>487</v>
      </c>
      <c r="C531" s="2" t="s">
        <v>511</v>
      </c>
      <c r="D531" s="6">
        <v>1167</v>
      </c>
      <c r="E531" s="6">
        <v>920.78750000000002</v>
      </c>
      <c r="F531" s="6">
        <v>1336.1964041666499</v>
      </c>
      <c r="G531" s="6">
        <v>603.02487704999999</v>
      </c>
      <c r="H531" s="6">
        <v>1508.744793067086</v>
      </c>
      <c r="I531" s="6">
        <f t="shared" si="36"/>
        <v>534.47360000000003</v>
      </c>
      <c r="J531" s="6">
        <v>342.64492744962143</v>
      </c>
      <c r="K531" s="6">
        <f t="shared" si="37"/>
        <v>6412.8721017333582</v>
      </c>
      <c r="L531" s="6">
        <f t="shared" si="38"/>
        <v>76954.465220800295</v>
      </c>
    </row>
    <row r="532" spans="1:12" x14ac:dyDescent="0.2">
      <c r="A532" t="s">
        <v>584</v>
      </c>
      <c r="B532" s="2" t="s">
        <v>487</v>
      </c>
      <c r="C532" s="2" t="s">
        <v>512</v>
      </c>
      <c r="D532" s="6">
        <v>1251</v>
      </c>
      <c r="E532" s="6">
        <v>920.78750000000002</v>
      </c>
      <c r="F532" s="6">
        <v>1336.1964041666499</v>
      </c>
      <c r="G532" s="6">
        <v>603.02487704999999</v>
      </c>
      <c r="H532" s="6">
        <v>1508.744793067086</v>
      </c>
      <c r="I532" s="6">
        <f t="shared" si="36"/>
        <v>555.97759999999994</v>
      </c>
      <c r="J532" s="6">
        <v>268.38364277145837</v>
      </c>
      <c r="K532" s="6">
        <f t="shared" si="37"/>
        <v>6444.1148170551951</v>
      </c>
      <c r="L532" s="6">
        <f t="shared" si="38"/>
        <v>77329.377804662334</v>
      </c>
    </row>
    <row r="533" spans="1:12" x14ac:dyDescent="0.2">
      <c r="A533" t="s">
        <v>584</v>
      </c>
      <c r="B533" s="2" t="s">
        <v>487</v>
      </c>
      <c r="C533" s="2" t="s">
        <v>17</v>
      </c>
      <c r="D533" s="6">
        <v>902.12994350282486</v>
      </c>
      <c r="E533" s="6">
        <v>920.78750000000002</v>
      </c>
      <c r="F533" s="6">
        <v>1183.4516522782067</v>
      </c>
      <c r="G533" s="6">
        <v>716.77246236250005</v>
      </c>
      <c r="H533" s="6">
        <v>1486.7895324155224</v>
      </c>
      <c r="I533" s="6">
        <f t="shared" si="36"/>
        <v>466.66686553672315</v>
      </c>
      <c r="J533" s="6">
        <v>247.94472003791694</v>
      </c>
      <c r="K533" s="6">
        <f t="shared" si="37"/>
        <v>5924.5426761336939</v>
      </c>
      <c r="L533" s="6">
        <f t="shared" si="38"/>
        <v>71094.512113604331</v>
      </c>
    </row>
    <row r="534" spans="1:12" x14ac:dyDescent="0.2">
      <c r="A534" t="s">
        <v>584</v>
      </c>
      <c r="B534" s="2" t="s">
        <v>487</v>
      </c>
      <c r="C534" s="2" t="s">
        <v>513</v>
      </c>
      <c r="D534" s="6">
        <v>900</v>
      </c>
      <c r="E534" s="6">
        <v>920.78750000000002</v>
      </c>
      <c r="F534" s="6">
        <v>1336.1964041666499</v>
      </c>
      <c r="G534" s="6">
        <v>603.02487704999999</v>
      </c>
      <c r="H534" s="6">
        <v>1486.7895324155224</v>
      </c>
      <c r="I534" s="6">
        <f t="shared" si="36"/>
        <v>466.1216</v>
      </c>
      <c r="J534" s="6">
        <v>256.61679065736763</v>
      </c>
      <c r="K534" s="6">
        <f t="shared" si="37"/>
        <v>5969.5367042895405</v>
      </c>
      <c r="L534" s="6">
        <f t="shared" si="38"/>
        <v>71634.440451474482</v>
      </c>
    </row>
    <row r="535" spans="1:12" x14ac:dyDescent="0.2">
      <c r="A535" t="s">
        <v>584</v>
      </c>
      <c r="B535" s="2" t="s">
        <v>487</v>
      </c>
      <c r="C535" s="2" t="s">
        <v>514</v>
      </c>
      <c r="D535" s="6">
        <v>995</v>
      </c>
      <c r="E535" s="6">
        <v>920.78750000000002</v>
      </c>
      <c r="F535" s="6">
        <v>1336.1964041666499</v>
      </c>
      <c r="G535" s="6">
        <v>603.02487704999999</v>
      </c>
      <c r="H535" s="6">
        <v>1508.744793067086</v>
      </c>
      <c r="I535" s="6">
        <f t="shared" si="36"/>
        <v>490.44159999999999</v>
      </c>
      <c r="J535" s="6">
        <v>289.435735178502</v>
      </c>
      <c r="K535" s="6">
        <f t="shared" si="37"/>
        <v>6143.6309094622384</v>
      </c>
      <c r="L535" s="6">
        <f t="shared" si="38"/>
        <v>73723.570913546864</v>
      </c>
    </row>
    <row r="536" spans="1:12" x14ac:dyDescent="0.2">
      <c r="A536" t="s">
        <v>584</v>
      </c>
      <c r="B536" s="2" t="s">
        <v>487</v>
      </c>
      <c r="C536" s="2" t="s">
        <v>515</v>
      </c>
      <c r="D536" s="6">
        <v>1134</v>
      </c>
      <c r="E536" s="6">
        <v>920.78750000000002</v>
      </c>
      <c r="F536" s="6">
        <v>1336.1964041666499</v>
      </c>
      <c r="G536" s="6">
        <v>607.15814242500016</v>
      </c>
      <c r="H536" s="6">
        <v>1333.3376644766345</v>
      </c>
      <c r="I536" s="6">
        <f t="shared" si="36"/>
        <v>526.02559999999994</v>
      </c>
      <c r="J536" s="6">
        <v>332.44267851101057</v>
      </c>
      <c r="K536" s="6">
        <f t="shared" si="37"/>
        <v>6189.9479895792956</v>
      </c>
      <c r="L536" s="6">
        <f t="shared" si="38"/>
        <v>74279.37587495154</v>
      </c>
    </row>
    <row r="537" spans="1:12" x14ac:dyDescent="0.2">
      <c r="A537" t="s">
        <v>584</v>
      </c>
      <c r="B537" s="2" t="s">
        <v>487</v>
      </c>
      <c r="C537" s="2" t="s">
        <v>516</v>
      </c>
      <c r="D537" s="6">
        <v>1089</v>
      </c>
      <c r="E537" s="6">
        <v>920.78750000000002</v>
      </c>
      <c r="F537" s="6">
        <v>1336.1964041666499</v>
      </c>
      <c r="G537" s="6">
        <v>603.02487704999999</v>
      </c>
      <c r="H537" s="6">
        <v>1508.744793067086</v>
      </c>
      <c r="I537" s="6">
        <f t="shared" si="36"/>
        <v>514.50559999999996</v>
      </c>
      <c r="J537" s="6">
        <v>318.45797829578379</v>
      </c>
      <c r="K537" s="6">
        <f t="shared" si="37"/>
        <v>6290.7171525795193</v>
      </c>
      <c r="L537" s="6">
        <f t="shared" si="38"/>
        <v>75488.605830954228</v>
      </c>
    </row>
    <row r="538" spans="1:12" x14ac:dyDescent="0.2">
      <c r="A538" t="s">
        <v>584</v>
      </c>
      <c r="B538" s="2" t="s">
        <v>487</v>
      </c>
      <c r="C538" s="2" t="s">
        <v>45</v>
      </c>
      <c r="D538" s="6">
        <v>887</v>
      </c>
      <c r="E538" s="6">
        <v>920.78750000000002</v>
      </c>
      <c r="F538" s="6">
        <v>1336.1964041666499</v>
      </c>
      <c r="G538" s="6">
        <v>603.02487704999999</v>
      </c>
      <c r="H538" s="6">
        <v>1325.0766062942764</v>
      </c>
      <c r="I538" s="6">
        <f t="shared" si="36"/>
        <v>462.79359999999997</v>
      </c>
      <c r="J538" s="6">
        <v>211.37671493871918</v>
      </c>
      <c r="K538" s="6">
        <f t="shared" si="37"/>
        <v>5746.2557024496464</v>
      </c>
      <c r="L538" s="6">
        <f t="shared" si="38"/>
        <v>68955.06842939576</v>
      </c>
    </row>
    <row r="539" spans="1:12" x14ac:dyDescent="0.2">
      <c r="A539" t="s">
        <v>584</v>
      </c>
      <c r="B539" s="2" t="s">
        <v>487</v>
      </c>
      <c r="C539" s="2" t="s">
        <v>517</v>
      </c>
      <c r="D539" s="6">
        <v>1047</v>
      </c>
      <c r="E539" s="6">
        <v>920.78750000000002</v>
      </c>
      <c r="F539" s="6">
        <v>1336.1964041666499</v>
      </c>
      <c r="G539" s="6">
        <v>603.02487704999999</v>
      </c>
      <c r="H539" s="6">
        <v>1508.744793067086</v>
      </c>
      <c r="I539" s="6">
        <f t="shared" si="36"/>
        <v>503.75360000000001</v>
      </c>
      <c r="J539" s="6">
        <v>305.38388280467433</v>
      </c>
      <c r="K539" s="6">
        <f t="shared" si="37"/>
        <v>6224.8910570884109</v>
      </c>
      <c r="L539" s="6">
        <f t="shared" si="38"/>
        <v>74698.692685060931</v>
      </c>
    </row>
    <row r="540" spans="1:12" x14ac:dyDescent="0.2">
      <c r="A540" t="s">
        <v>584</v>
      </c>
      <c r="B540" s="2" t="s">
        <v>487</v>
      </c>
      <c r="C540" s="2" t="s">
        <v>518</v>
      </c>
      <c r="D540" s="6">
        <v>898</v>
      </c>
      <c r="E540" s="6">
        <v>920.78750000000002</v>
      </c>
      <c r="F540" s="6">
        <v>1336.1964041666499</v>
      </c>
      <c r="G540" s="6">
        <v>603.02487704999999</v>
      </c>
      <c r="H540" s="6">
        <v>1508.744793067086</v>
      </c>
      <c r="I540" s="6">
        <f t="shared" si="36"/>
        <v>465.6096</v>
      </c>
      <c r="J540" s="6">
        <v>259.89528932192178</v>
      </c>
      <c r="K540" s="6">
        <f t="shared" si="37"/>
        <v>5992.2584636056581</v>
      </c>
      <c r="L540" s="6">
        <f t="shared" si="38"/>
        <v>71907.101563267905</v>
      </c>
    </row>
    <row r="541" spans="1:12" x14ac:dyDescent="0.2">
      <c r="A541" t="s">
        <v>584</v>
      </c>
      <c r="B541" s="2" t="s">
        <v>487</v>
      </c>
      <c r="C541" s="2" t="s">
        <v>519</v>
      </c>
      <c r="D541" s="6">
        <v>993</v>
      </c>
      <c r="E541" s="6">
        <v>920.78750000000002</v>
      </c>
      <c r="F541" s="6">
        <v>1336.1964041666499</v>
      </c>
      <c r="G541" s="6">
        <v>603.02487704999999</v>
      </c>
      <c r="H541" s="6">
        <v>1508.744793067086</v>
      </c>
      <c r="I541" s="6">
        <f t="shared" si="36"/>
        <v>489.92959999999999</v>
      </c>
      <c r="J541" s="6">
        <v>289.2092515529651</v>
      </c>
      <c r="K541" s="6">
        <f t="shared" si="37"/>
        <v>6140.8924258367015</v>
      </c>
      <c r="L541" s="6">
        <f t="shared" si="38"/>
        <v>73690.709110040421</v>
      </c>
    </row>
    <row r="542" spans="1:12" x14ac:dyDescent="0.2">
      <c r="A542" t="s">
        <v>584</v>
      </c>
      <c r="B542" s="2" t="s">
        <v>487</v>
      </c>
      <c r="C542" s="2" t="s">
        <v>520</v>
      </c>
      <c r="D542" s="6">
        <v>977</v>
      </c>
      <c r="E542" s="6">
        <v>920.78750000000002</v>
      </c>
      <c r="F542" s="6">
        <v>1336.1964041666499</v>
      </c>
      <c r="G542" s="6">
        <v>603.02487704999999</v>
      </c>
      <c r="H542" s="6">
        <v>1508.744793067086</v>
      </c>
      <c r="I542" s="6">
        <f t="shared" si="36"/>
        <v>485.83359999999999</v>
      </c>
      <c r="J542" s="6">
        <v>284.11122924723531</v>
      </c>
      <c r="K542" s="6">
        <f t="shared" si="37"/>
        <v>6115.6984035309715</v>
      </c>
      <c r="L542" s="6">
        <f t="shared" si="38"/>
        <v>73388.380842371655</v>
      </c>
    </row>
    <row r="543" spans="1:12" x14ac:dyDescent="0.2">
      <c r="A543" t="s">
        <v>584</v>
      </c>
      <c r="B543" s="2" t="s">
        <v>487</v>
      </c>
      <c r="C543" s="2" t="s">
        <v>521</v>
      </c>
      <c r="D543" s="6">
        <v>1000</v>
      </c>
      <c r="E543" s="6">
        <v>920.78750000000002</v>
      </c>
      <c r="F543" s="6">
        <v>1336.1964041666499</v>
      </c>
      <c r="G543" s="6">
        <v>603.02487704999999</v>
      </c>
      <c r="H543" s="6">
        <v>1486.7895324155224</v>
      </c>
      <c r="I543" s="6">
        <f t="shared" si="36"/>
        <v>491.72159999999997</v>
      </c>
      <c r="J543" s="6">
        <v>287.24800117627882</v>
      </c>
      <c r="K543" s="6">
        <f t="shared" si="37"/>
        <v>6125.7679148084517</v>
      </c>
      <c r="L543" s="6">
        <f t="shared" si="38"/>
        <v>73509.214977701427</v>
      </c>
    </row>
    <row r="544" spans="1:12" x14ac:dyDescent="0.2">
      <c r="A544" t="s">
        <v>584</v>
      </c>
      <c r="B544" s="2" t="s">
        <v>522</v>
      </c>
      <c r="C544" s="2" t="s">
        <v>177</v>
      </c>
      <c r="D544" s="6">
        <v>1070</v>
      </c>
      <c r="E544" s="6">
        <v>920.78750000000002</v>
      </c>
      <c r="F544" s="6">
        <v>1056.3208889680377</v>
      </c>
      <c r="G544" s="6">
        <v>607.15814242500016</v>
      </c>
      <c r="H544" s="6">
        <v>1332.8099521842364</v>
      </c>
      <c r="I544" s="6">
        <f t="shared" si="36"/>
        <v>509.64159999999998</v>
      </c>
      <c r="J544" s="6">
        <v>372.08002894808914</v>
      </c>
      <c r="K544" s="6">
        <f t="shared" si="37"/>
        <v>5868.7981125253636</v>
      </c>
      <c r="L544" s="6">
        <f t="shared" si="38"/>
        <v>70425.57735030436</v>
      </c>
    </row>
    <row r="545" spans="1:12" x14ac:dyDescent="0.2">
      <c r="A545" t="s">
        <v>584</v>
      </c>
      <c r="B545" s="2" t="s">
        <v>522</v>
      </c>
      <c r="C545" s="2" t="s">
        <v>523</v>
      </c>
      <c r="D545" s="6">
        <v>1066</v>
      </c>
      <c r="E545" s="6">
        <v>920.78750000000002</v>
      </c>
      <c r="F545" s="6">
        <v>1056.3208889680377</v>
      </c>
      <c r="G545" s="6">
        <v>607.15814242500016</v>
      </c>
      <c r="H545" s="6">
        <v>1285.7140835367254</v>
      </c>
      <c r="I545" s="6">
        <f t="shared" si="36"/>
        <v>508.61759999999998</v>
      </c>
      <c r="J545" s="6">
        <v>382.2113665985101</v>
      </c>
      <c r="K545" s="6">
        <f t="shared" si="37"/>
        <v>5826.8095815282732</v>
      </c>
      <c r="L545" s="6">
        <f t="shared" si="38"/>
        <v>69921.714978339282</v>
      </c>
    </row>
    <row r="546" spans="1:12" x14ac:dyDescent="0.2">
      <c r="A546" t="s">
        <v>584</v>
      </c>
      <c r="B546" s="2" t="s">
        <v>522</v>
      </c>
      <c r="C546" s="2" t="s">
        <v>17</v>
      </c>
      <c r="D546" s="6">
        <v>924.89473684210532</v>
      </c>
      <c r="E546" s="6">
        <v>920.78750000000002</v>
      </c>
      <c r="F546" s="6">
        <v>1017.3876263290606</v>
      </c>
      <c r="G546" s="6">
        <v>716.77246236250005</v>
      </c>
      <c r="H546" s="6">
        <v>1479.163668280821</v>
      </c>
      <c r="I546" s="6">
        <f t="shared" si="36"/>
        <v>472.49465263157896</v>
      </c>
      <c r="J546" s="6">
        <v>383.88750174102159</v>
      </c>
      <c r="K546" s="6">
        <f t="shared" si="37"/>
        <v>5915.3881481870876</v>
      </c>
      <c r="L546" s="6">
        <f t="shared" si="38"/>
        <v>70984.657778245048</v>
      </c>
    </row>
    <row r="547" spans="1:12" x14ac:dyDescent="0.2">
      <c r="A547" t="s">
        <v>584</v>
      </c>
      <c r="B547" s="2" t="s">
        <v>522</v>
      </c>
      <c r="C547" s="2" t="s">
        <v>524</v>
      </c>
      <c r="D547" s="6">
        <v>1197</v>
      </c>
      <c r="E547" s="6">
        <v>920.78750000000002</v>
      </c>
      <c r="F547" s="6">
        <v>1056.3208889680377</v>
      </c>
      <c r="G547" s="6">
        <v>607.15814242500016</v>
      </c>
      <c r="H547" s="6">
        <v>1383.9837313598</v>
      </c>
      <c r="I547" s="6">
        <f t="shared" si="36"/>
        <v>542.15359999999998</v>
      </c>
      <c r="J547" s="6">
        <v>430.69249442740329</v>
      </c>
      <c r="K547" s="6">
        <f t="shared" si="37"/>
        <v>6138.0963571802404</v>
      </c>
      <c r="L547" s="6">
        <f t="shared" si="38"/>
        <v>73657.156286162877</v>
      </c>
    </row>
    <row r="548" spans="1:12" x14ac:dyDescent="0.2">
      <c r="A548" t="s">
        <v>584</v>
      </c>
      <c r="B548" s="2" t="s">
        <v>522</v>
      </c>
      <c r="C548" s="2" t="s">
        <v>525</v>
      </c>
      <c r="D548" s="6">
        <v>1073</v>
      </c>
      <c r="E548" s="6">
        <v>920.78750000000002</v>
      </c>
      <c r="F548" s="6">
        <v>1056.3208889680377</v>
      </c>
      <c r="G548" s="6">
        <v>603.02487704999999</v>
      </c>
      <c r="H548" s="6">
        <v>1376.3876235134276</v>
      </c>
      <c r="I548" s="6">
        <f t="shared" si="36"/>
        <v>510.40960000000001</v>
      </c>
      <c r="J548" s="6">
        <v>383.32667743881456</v>
      </c>
      <c r="K548" s="6">
        <f t="shared" si="37"/>
        <v>5923.2571669702802</v>
      </c>
      <c r="L548" s="6">
        <f t="shared" si="38"/>
        <v>71079.086003643359</v>
      </c>
    </row>
    <row r="549" spans="1:12" x14ac:dyDescent="0.2">
      <c r="A549" t="s">
        <v>584</v>
      </c>
      <c r="B549" s="2" t="s">
        <v>522</v>
      </c>
      <c r="C549" s="2" t="s">
        <v>526</v>
      </c>
      <c r="D549" s="6">
        <v>1277</v>
      </c>
      <c r="E549" s="6">
        <v>920.78750000000002</v>
      </c>
      <c r="F549" s="6">
        <v>1056.3208889680377</v>
      </c>
      <c r="G549" s="6">
        <v>603.02487704999999</v>
      </c>
      <c r="H549" s="6">
        <v>1479.163668280821</v>
      </c>
      <c r="I549" s="6">
        <f t="shared" si="36"/>
        <v>562.6336</v>
      </c>
      <c r="J549" s="6">
        <v>487.06067387326038</v>
      </c>
      <c r="K549" s="6">
        <f t="shared" si="37"/>
        <v>6385.9912081721195</v>
      </c>
      <c r="L549" s="6">
        <f t="shared" si="38"/>
        <v>76631.894498065434</v>
      </c>
    </row>
    <row r="550" spans="1:12" x14ac:dyDescent="0.2">
      <c r="A550" t="s">
        <v>584</v>
      </c>
      <c r="B550" s="2" t="s">
        <v>522</v>
      </c>
      <c r="C550" s="2" t="s">
        <v>527</v>
      </c>
      <c r="D550" s="6">
        <v>979</v>
      </c>
      <c r="E550" s="6">
        <v>920.78750000000002</v>
      </c>
      <c r="F550" s="6">
        <v>1056.3208889680377</v>
      </c>
      <c r="G550" s="6">
        <v>603.02487704999999</v>
      </c>
      <c r="H550" s="6">
        <v>1479.163668280821</v>
      </c>
      <c r="I550" s="6">
        <f t="shared" si="36"/>
        <v>486.34559999999999</v>
      </c>
      <c r="J550" s="6">
        <v>381.32023116716056</v>
      </c>
      <c r="K550" s="6">
        <f t="shared" si="37"/>
        <v>5905.9627654660189</v>
      </c>
      <c r="L550" s="6">
        <f t="shared" si="38"/>
        <v>70871.553185592231</v>
      </c>
    </row>
    <row r="551" spans="1:12" x14ac:dyDescent="0.2">
      <c r="A551" t="s">
        <v>584</v>
      </c>
      <c r="B551" s="2" t="s">
        <v>528</v>
      </c>
      <c r="C551" s="2" t="s">
        <v>529</v>
      </c>
      <c r="D551" s="6">
        <v>1071</v>
      </c>
      <c r="E551" s="6">
        <v>920.78750000000002</v>
      </c>
      <c r="F551" s="6">
        <v>2161.9913959302175</v>
      </c>
      <c r="G551" s="6">
        <v>603.02487704999999</v>
      </c>
      <c r="H551" s="6">
        <v>1463.5896886334212</v>
      </c>
      <c r="I551" s="6">
        <f t="shared" si="36"/>
        <v>509.89760000000001</v>
      </c>
      <c r="J551" s="6">
        <v>723.52586246749831</v>
      </c>
      <c r="K551" s="6">
        <f t="shared" si="37"/>
        <v>7453.8169240811376</v>
      </c>
      <c r="L551" s="6">
        <f t="shared" si="38"/>
        <v>89445.803088973655</v>
      </c>
    </row>
    <row r="552" spans="1:12" x14ac:dyDescent="0.2">
      <c r="A552" t="s">
        <v>584</v>
      </c>
      <c r="B552" s="2" t="s">
        <v>528</v>
      </c>
      <c r="C552" s="2" t="s">
        <v>530</v>
      </c>
      <c r="D552" s="6">
        <v>1398</v>
      </c>
      <c r="E552" s="6">
        <v>920.78750000000002</v>
      </c>
      <c r="F552" s="6">
        <v>2161.9913959302175</v>
      </c>
      <c r="G552" s="6">
        <v>603.02487704999999</v>
      </c>
      <c r="H552" s="6">
        <v>1463.5896886334212</v>
      </c>
      <c r="I552" s="6">
        <f t="shared" si="36"/>
        <v>593.6096</v>
      </c>
      <c r="J552" s="6">
        <v>836.6190335329751</v>
      </c>
      <c r="K552" s="6">
        <f t="shared" si="37"/>
        <v>7977.6220951466139</v>
      </c>
      <c r="L552" s="6">
        <f t="shared" si="38"/>
        <v>95731.46514175937</v>
      </c>
    </row>
    <row r="553" spans="1:12" x14ac:dyDescent="0.2">
      <c r="A553" t="s">
        <v>584</v>
      </c>
      <c r="B553" s="2" t="s">
        <v>528</v>
      </c>
      <c r="C553" s="2" t="s">
        <v>531</v>
      </c>
      <c r="D553" s="6">
        <v>887</v>
      </c>
      <c r="E553" s="6">
        <v>920.78750000000002</v>
      </c>
      <c r="F553" s="6">
        <v>2161.9913959302175</v>
      </c>
      <c r="G553" s="6">
        <v>603.02487704999999</v>
      </c>
      <c r="H553" s="6">
        <v>1463.5896886334212</v>
      </c>
      <c r="I553" s="6">
        <f t="shared" si="36"/>
        <v>462.79359999999997</v>
      </c>
      <c r="J553" s="6">
        <v>660.90275876491671</v>
      </c>
      <c r="K553" s="6">
        <f t="shared" si="37"/>
        <v>7160.0898203785555</v>
      </c>
      <c r="L553" s="6">
        <f t="shared" si="38"/>
        <v>85921.077844542669</v>
      </c>
    </row>
    <row r="554" spans="1:12" x14ac:dyDescent="0.2">
      <c r="A554" t="s">
        <v>584</v>
      </c>
      <c r="B554" s="2" t="s">
        <v>528</v>
      </c>
      <c r="C554" s="2" t="s">
        <v>532</v>
      </c>
      <c r="D554" s="6">
        <v>813</v>
      </c>
      <c r="E554" s="6">
        <v>920.78750000000002</v>
      </c>
      <c r="F554" s="6">
        <v>2161.9913959302175</v>
      </c>
      <c r="G554" s="6">
        <v>603.02487704999999</v>
      </c>
      <c r="H554" s="6">
        <v>1441.6344279818577</v>
      </c>
      <c r="I554" s="6">
        <f t="shared" si="36"/>
        <v>443.84960000000001</v>
      </c>
      <c r="J554" s="6">
        <v>628.75839721171485</v>
      </c>
      <c r="K554" s="6">
        <f t="shared" si="37"/>
        <v>7013.046198173789</v>
      </c>
      <c r="L554" s="6">
        <f t="shared" si="38"/>
        <v>84156.554378085464</v>
      </c>
    </row>
    <row r="555" spans="1:12" x14ac:dyDescent="0.2">
      <c r="A555" t="s">
        <v>584</v>
      </c>
      <c r="B555" s="2" t="s">
        <v>528</v>
      </c>
      <c r="C555" s="2" t="s">
        <v>533</v>
      </c>
      <c r="D555" s="6">
        <v>913</v>
      </c>
      <c r="E555" s="6">
        <v>920.78750000000002</v>
      </c>
      <c r="F555" s="6">
        <v>2161.9913959302175</v>
      </c>
      <c r="G555" s="6">
        <v>603.02487704999999</v>
      </c>
      <c r="H555" s="6">
        <v>1441.6344279818577</v>
      </c>
      <c r="I555" s="6">
        <f t="shared" si="36"/>
        <v>469.44959999999998</v>
      </c>
      <c r="J555" s="6">
        <v>664.66272147273537</v>
      </c>
      <c r="K555" s="6">
        <f t="shared" si="37"/>
        <v>7174.5505224348099</v>
      </c>
      <c r="L555" s="6">
        <f t="shared" si="38"/>
        <v>86094.606269217722</v>
      </c>
    </row>
    <row r="556" spans="1:12" x14ac:dyDescent="0.2">
      <c r="A556" t="s">
        <v>584</v>
      </c>
      <c r="B556" s="2" t="s">
        <v>528</v>
      </c>
      <c r="C556" s="2" t="s">
        <v>534</v>
      </c>
      <c r="D556" s="6">
        <v>941</v>
      </c>
      <c r="E556" s="6">
        <v>920.78750000000002</v>
      </c>
      <c r="F556" s="6">
        <v>2161.9913959302175</v>
      </c>
      <c r="G556" s="6">
        <v>603.02487704999999</v>
      </c>
      <c r="H556" s="6">
        <v>1463.5896886334212</v>
      </c>
      <c r="I556" s="6">
        <f t="shared" si="36"/>
        <v>476.61759999999998</v>
      </c>
      <c r="J556" s="6">
        <v>674.96223093315712</v>
      </c>
      <c r="K556" s="6">
        <f t="shared" si="37"/>
        <v>7241.9732925467952</v>
      </c>
      <c r="L556" s="6">
        <f t="shared" si="38"/>
        <v>86903.679510561546</v>
      </c>
    </row>
    <row r="557" spans="1:12" x14ac:dyDescent="0.2">
      <c r="A557" t="s">
        <v>584</v>
      </c>
      <c r="B557" s="2" t="s">
        <v>528</v>
      </c>
      <c r="C557" s="2" t="s">
        <v>480</v>
      </c>
      <c r="D557" s="6">
        <v>819</v>
      </c>
      <c r="E557" s="6">
        <v>920.78750000000002</v>
      </c>
      <c r="F557" s="6">
        <v>2161.9913959302175</v>
      </c>
      <c r="G557" s="6">
        <v>603.02487704999999</v>
      </c>
      <c r="H557" s="6">
        <v>1359.3239057492938</v>
      </c>
      <c r="I557" s="6">
        <f t="shared" si="36"/>
        <v>445.38560000000001</v>
      </c>
      <c r="J557" s="6">
        <v>605.63447719004273</v>
      </c>
      <c r="K557" s="6">
        <f t="shared" si="37"/>
        <v>6915.1477559195537</v>
      </c>
      <c r="L557" s="6">
        <f t="shared" si="38"/>
        <v>82981.773071034637</v>
      </c>
    </row>
    <row r="558" spans="1:12" x14ac:dyDescent="0.2">
      <c r="A558" t="s">
        <v>584</v>
      </c>
      <c r="B558" s="2" t="s">
        <v>528</v>
      </c>
      <c r="C558" s="2" t="s">
        <v>535</v>
      </c>
      <c r="D558" s="6">
        <v>1062</v>
      </c>
      <c r="E558" s="6">
        <v>920.78750000000002</v>
      </c>
      <c r="F558" s="6">
        <v>2161.9913959302175</v>
      </c>
      <c r="G558" s="6">
        <v>603.02487704999999</v>
      </c>
      <c r="H558" s="6">
        <v>1441.6344279818577</v>
      </c>
      <c r="I558" s="6">
        <f t="shared" si="36"/>
        <v>507.59359999999998</v>
      </c>
      <c r="J558" s="6">
        <v>713.70733376787518</v>
      </c>
      <c r="K558" s="6">
        <f t="shared" si="37"/>
        <v>7410.7391347299508</v>
      </c>
      <c r="L558" s="6">
        <f t="shared" si="38"/>
        <v>88928.869616759417</v>
      </c>
    </row>
    <row r="559" spans="1:12" x14ac:dyDescent="0.2">
      <c r="A559" t="s">
        <v>584</v>
      </c>
      <c r="B559" s="2" t="s">
        <v>528</v>
      </c>
      <c r="C559" s="2" t="s">
        <v>536</v>
      </c>
      <c r="D559" s="6">
        <v>929</v>
      </c>
      <c r="E559" s="6">
        <v>920.78750000000002</v>
      </c>
      <c r="F559" s="6">
        <v>2161.9913959302175</v>
      </c>
      <c r="G559" s="6">
        <v>607.15814242500016</v>
      </c>
      <c r="H559" s="6">
        <v>1463.5896886334212</v>
      </c>
      <c r="I559" s="6">
        <f t="shared" si="36"/>
        <v>473.54559999999998</v>
      </c>
      <c r="J559" s="6">
        <v>676.61999761039021</v>
      </c>
      <c r="K559" s="6">
        <f t="shared" si="37"/>
        <v>7232.6923245990292</v>
      </c>
      <c r="L559" s="6">
        <f t="shared" si="38"/>
        <v>86792.307895188351</v>
      </c>
    </row>
    <row r="560" spans="1:12" x14ac:dyDescent="0.2">
      <c r="A560" t="s">
        <v>584</v>
      </c>
      <c r="B560" s="2" t="s">
        <v>528</v>
      </c>
      <c r="C560" s="2" t="s">
        <v>537</v>
      </c>
      <c r="D560" s="6">
        <v>803</v>
      </c>
      <c r="E560" s="6">
        <v>920.78750000000002</v>
      </c>
      <c r="F560" s="6">
        <v>2161.9913959302175</v>
      </c>
      <c r="G560" s="6">
        <v>603.02487704999999</v>
      </c>
      <c r="H560" s="6">
        <v>1441.6344279818577</v>
      </c>
      <c r="I560" s="6">
        <f t="shared" si="36"/>
        <v>441.28960000000001</v>
      </c>
      <c r="J560" s="6">
        <v>621.13086070834834</v>
      </c>
      <c r="K560" s="6">
        <f t="shared" si="37"/>
        <v>6992.8586616704233</v>
      </c>
      <c r="L560" s="6">
        <f t="shared" si="38"/>
        <v>83914.30394004508</v>
      </c>
    </row>
    <row r="561" spans="1:12" x14ac:dyDescent="0.2">
      <c r="A561" t="s">
        <v>584</v>
      </c>
      <c r="B561" s="2" t="s">
        <v>528</v>
      </c>
      <c r="C561" s="2" t="s">
        <v>538</v>
      </c>
      <c r="D561" s="6">
        <v>1287</v>
      </c>
      <c r="E561" s="6">
        <v>920.78750000000002</v>
      </c>
      <c r="F561" s="6">
        <v>2161.9913959302175</v>
      </c>
      <c r="G561" s="6">
        <v>607.15814242500016</v>
      </c>
      <c r="H561" s="6">
        <v>1463.5896886334212</v>
      </c>
      <c r="I561" s="6">
        <f t="shared" si="36"/>
        <v>565.19359999999995</v>
      </c>
      <c r="J561" s="6">
        <v>796.78217613311062</v>
      </c>
      <c r="K561" s="6">
        <f t="shared" si="37"/>
        <v>7802.5025031217492</v>
      </c>
      <c r="L561" s="6">
        <f t="shared" si="38"/>
        <v>93630.030037460994</v>
      </c>
    </row>
    <row r="562" spans="1:12" x14ac:dyDescent="0.2">
      <c r="A562" t="s">
        <v>584</v>
      </c>
      <c r="B562" s="2" t="s">
        <v>528</v>
      </c>
      <c r="C562" s="2" t="s">
        <v>539</v>
      </c>
      <c r="D562" s="6">
        <v>1001</v>
      </c>
      <c r="E562" s="6">
        <v>920.78750000000002</v>
      </c>
      <c r="F562" s="6">
        <v>2161.9913959302175</v>
      </c>
      <c r="G562" s="6">
        <v>607.15814242500016</v>
      </c>
      <c r="H562" s="6">
        <v>1463.5896886334212</v>
      </c>
      <c r="I562" s="6">
        <f t="shared" si="36"/>
        <v>491.9776</v>
      </c>
      <c r="J562" s="6">
        <v>700.279583905045</v>
      </c>
      <c r="K562" s="6">
        <f t="shared" si="37"/>
        <v>7346.7839108936842</v>
      </c>
      <c r="L562" s="6">
        <f t="shared" si="38"/>
        <v>88161.406930724217</v>
      </c>
    </row>
    <row r="563" spans="1:12" x14ac:dyDescent="0.2">
      <c r="A563" t="s">
        <v>584</v>
      </c>
      <c r="B563" s="2" t="s">
        <v>528</v>
      </c>
      <c r="C563" s="2" t="s">
        <v>17</v>
      </c>
      <c r="D563" s="6">
        <v>917.30909090909086</v>
      </c>
      <c r="E563" s="6">
        <v>920.78750000000002</v>
      </c>
      <c r="F563" s="6">
        <v>1695.3899039959852</v>
      </c>
      <c r="G563" s="6">
        <v>716.77246236250005</v>
      </c>
      <c r="H563" s="6">
        <v>1441.6344279818577</v>
      </c>
      <c r="I563" s="6">
        <f t="shared" si="36"/>
        <v>470.55272727272728</v>
      </c>
      <c r="J563" s="6">
        <v>558.27518427859832</v>
      </c>
      <c r="K563" s="6">
        <f t="shared" si="37"/>
        <v>6720.7212968007598</v>
      </c>
      <c r="L563" s="6">
        <f t="shared" si="38"/>
        <v>80648.655561609121</v>
      </c>
    </row>
    <row r="564" spans="1:12" x14ac:dyDescent="0.2">
      <c r="A564" t="s">
        <v>584</v>
      </c>
      <c r="B564" s="2" t="s">
        <v>528</v>
      </c>
      <c r="C564" s="2" t="s">
        <v>356</v>
      </c>
      <c r="D564" s="6">
        <v>1570</v>
      </c>
      <c r="E564" s="6">
        <v>920.78750000000002</v>
      </c>
      <c r="F564" s="6">
        <v>2161.9913959302175</v>
      </c>
      <c r="G564" s="6">
        <v>607.15814242500016</v>
      </c>
      <c r="H564" s="6">
        <v>1439.5283541216995</v>
      </c>
      <c r="I564" s="6">
        <f t="shared" si="36"/>
        <v>637.64160000000004</v>
      </c>
      <c r="J564" s="6">
        <v>887.60435275431882</v>
      </c>
      <c r="K564" s="6">
        <f t="shared" si="37"/>
        <v>8224.7113452312369</v>
      </c>
      <c r="L564" s="6">
        <f t="shared" si="38"/>
        <v>98696.536142774843</v>
      </c>
    </row>
    <row r="565" spans="1:12" x14ac:dyDescent="0.2">
      <c r="A565" t="s">
        <v>584</v>
      </c>
      <c r="B565" s="2" t="s">
        <v>528</v>
      </c>
      <c r="C565" s="2" t="s">
        <v>540</v>
      </c>
      <c r="D565" s="6">
        <v>1258</v>
      </c>
      <c r="E565" s="6">
        <v>920.78750000000002</v>
      </c>
      <c r="F565" s="6">
        <v>2161.9913959302175</v>
      </c>
      <c r="G565" s="6">
        <v>603.02487704999999</v>
      </c>
      <c r="H565" s="6">
        <v>1441.6344279818577</v>
      </c>
      <c r="I565" s="6">
        <f t="shared" si="36"/>
        <v>557.76959999999997</v>
      </c>
      <c r="J565" s="6">
        <v>781.82322708318679</v>
      </c>
      <c r="K565" s="6">
        <f t="shared" si="37"/>
        <v>7725.0310280452622</v>
      </c>
      <c r="L565" s="6">
        <f t="shared" si="38"/>
        <v>92700.372336543151</v>
      </c>
    </row>
    <row r="566" spans="1:12" x14ac:dyDescent="0.2">
      <c r="A566" t="s">
        <v>584</v>
      </c>
      <c r="B566" s="2" t="s">
        <v>528</v>
      </c>
      <c r="C566" s="2" t="s">
        <v>104</v>
      </c>
      <c r="D566" s="6">
        <v>1890</v>
      </c>
      <c r="E566" s="6">
        <v>920.78750000000002</v>
      </c>
      <c r="F566" s="6">
        <v>2161.9913959302175</v>
      </c>
      <c r="G566" s="6">
        <v>607.15814242500016</v>
      </c>
      <c r="H566" s="6">
        <v>1637.5531371531697</v>
      </c>
      <c r="I566" s="6">
        <f t="shared" si="36"/>
        <v>719.5616</v>
      </c>
      <c r="J566" s="6">
        <v>1034.8947719099694</v>
      </c>
      <c r="K566" s="6">
        <f t="shared" si="37"/>
        <v>8971.9465474183562</v>
      </c>
      <c r="L566" s="6">
        <f t="shared" si="38"/>
        <v>107663.35856902027</v>
      </c>
    </row>
    <row r="567" spans="1:12" x14ac:dyDescent="0.2">
      <c r="A567" t="s">
        <v>584</v>
      </c>
      <c r="B567" s="2" t="s">
        <v>528</v>
      </c>
      <c r="C567" s="2" t="s">
        <v>541</v>
      </c>
      <c r="D567" s="6">
        <v>1141</v>
      </c>
      <c r="E567" s="6">
        <v>920.78750000000002</v>
      </c>
      <c r="F567" s="6">
        <v>2161.9913959302175</v>
      </c>
      <c r="G567" s="6">
        <v>603.02487704999999</v>
      </c>
      <c r="H567" s="6">
        <v>1463.5896886334212</v>
      </c>
      <c r="I567" s="6">
        <f t="shared" si="36"/>
        <v>527.81759999999997</v>
      </c>
      <c r="J567" s="6">
        <v>746.15239858886946</v>
      </c>
      <c r="K567" s="6">
        <f t="shared" si="37"/>
        <v>7564.3634602025095</v>
      </c>
      <c r="L567" s="6">
        <f t="shared" si="38"/>
        <v>90772.361522430117</v>
      </c>
    </row>
    <row r="568" spans="1:12" x14ac:dyDescent="0.2">
      <c r="A568" t="s">
        <v>584</v>
      </c>
      <c r="B568" s="2" t="s">
        <v>542</v>
      </c>
      <c r="C568" s="2" t="s">
        <v>543</v>
      </c>
      <c r="D568" s="6">
        <v>1604</v>
      </c>
      <c r="E568" s="6">
        <v>920.78750000000002</v>
      </c>
      <c r="F568" s="6">
        <v>1570.4790196959334</v>
      </c>
      <c r="G568" s="6">
        <v>603.02487704999999</v>
      </c>
      <c r="H568" s="6">
        <v>1545.4839865610165</v>
      </c>
      <c r="I568" s="6">
        <f t="shared" si="36"/>
        <v>646.34559999999999</v>
      </c>
      <c r="J568" s="6">
        <v>500.71384622655995</v>
      </c>
      <c r="K568" s="6">
        <f t="shared" si="37"/>
        <v>7390.8348295335099</v>
      </c>
      <c r="L568" s="6">
        <f t="shared" si="38"/>
        <v>88690.017954402123</v>
      </c>
    </row>
    <row r="569" spans="1:12" x14ac:dyDescent="0.2">
      <c r="A569" t="s">
        <v>584</v>
      </c>
      <c r="B569" s="2" t="s">
        <v>542</v>
      </c>
      <c r="C569" s="2" t="s">
        <v>17</v>
      </c>
      <c r="D569" s="6">
        <v>1155.3502304147466</v>
      </c>
      <c r="E569" s="6">
        <v>920.78750000000002</v>
      </c>
      <c r="F569" s="6">
        <v>1570.4790196959334</v>
      </c>
      <c r="G569" s="6">
        <v>716.77246236250005</v>
      </c>
      <c r="H569" s="6">
        <v>1620.6663727364628</v>
      </c>
      <c r="I569" s="6">
        <f t="shared" si="36"/>
        <v>531.49125898617524</v>
      </c>
      <c r="J569" s="6">
        <v>504.74027208236413</v>
      </c>
      <c r="K569" s="6">
        <f t="shared" si="37"/>
        <v>7020.2871162781821</v>
      </c>
      <c r="L569" s="6">
        <f t="shared" si="38"/>
        <v>84243.445395338189</v>
      </c>
    </row>
    <row r="570" spans="1:12" x14ac:dyDescent="0.2">
      <c r="A570" t="s">
        <v>584</v>
      </c>
      <c r="B570" s="2" t="s">
        <v>544</v>
      </c>
      <c r="C570" s="2" t="s">
        <v>545</v>
      </c>
      <c r="D570" s="6">
        <v>1306</v>
      </c>
      <c r="E570" s="6">
        <v>920.78750000000002</v>
      </c>
      <c r="F570" s="6">
        <v>1518.397242920109</v>
      </c>
      <c r="G570" s="6">
        <v>603.02487704999999</v>
      </c>
      <c r="H570" s="6">
        <v>1344.0841754088528</v>
      </c>
      <c r="I570" s="6">
        <f t="shared" si="36"/>
        <v>570.05759999999998</v>
      </c>
      <c r="J570" s="6">
        <v>418.87384890720386</v>
      </c>
      <c r="K570" s="6">
        <f t="shared" si="37"/>
        <v>6681.2252442861663</v>
      </c>
      <c r="L570" s="6">
        <f t="shared" si="38"/>
        <v>80174.702931434003</v>
      </c>
    </row>
    <row r="571" spans="1:12" x14ac:dyDescent="0.2">
      <c r="A571" t="s">
        <v>584</v>
      </c>
      <c r="B571" s="2" t="s">
        <v>544</v>
      </c>
      <c r="C571" s="2" t="s">
        <v>546</v>
      </c>
      <c r="D571" s="6">
        <v>1341</v>
      </c>
      <c r="E571" s="6">
        <v>920.78750000000002</v>
      </c>
      <c r="F571" s="6">
        <v>1518.397242920109</v>
      </c>
      <c r="G571" s="6">
        <v>607.15814242500016</v>
      </c>
      <c r="H571" s="6">
        <v>1344.0841754088528</v>
      </c>
      <c r="I571" s="6">
        <f t="shared" si="36"/>
        <v>579.01760000000002</v>
      </c>
      <c r="J571" s="6">
        <v>430.09083208496486</v>
      </c>
      <c r="K571" s="6">
        <f t="shared" si="37"/>
        <v>6740.535492838927</v>
      </c>
      <c r="L571" s="6">
        <f t="shared" si="38"/>
        <v>80886.42591406712</v>
      </c>
    </row>
    <row r="572" spans="1:12" x14ac:dyDescent="0.2">
      <c r="A572" t="s">
        <v>584</v>
      </c>
      <c r="B572" s="2" t="s">
        <v>544</v>
      </c>
      <c r="C572" s="2" t="s">
        <v>547</v>
      </c>
      <c r="D572" s="6">
        <v>1029</v>
      </c>
      <c r="E572" s="6">
        <v>920.78750000000002</v>
      </c>
      <c r="F572" s="6">
        <v>1518.397242920109</v>
      </c>
      <c r="G572" s="6">
        <v>607.15814242500016</v>
      </c>
      <c r="H572" s="6">
        <v>1344.0841754088528</v>
      </c>
      <c r="I572" s="6">
        <f t="shared" si="36"/>
        <v>499.1456</v>
      </c>
      <c r="J572" s="6">
        <v>337.85706358398301</v>
      </c>
      <c r="K572" s="6">
        <f t="shared" si="37"/>
        <v>6256.4297243379451</v>
      </c>
      <c r="L572" s="6">
        <f t="shared" si="38"/>
        <v>75077.156692055345</v>
      </c>
    </row>
    <row r="573" spans="1:12" x14ac:dyDescent="0.2">
      <c r="A573" t="s">
        <v>584</v>
      </c>
      <c r="B573" s="2" t="s">
        <v>544</v>
      </c>
      <c r="C573" s="2" t="s">
        <v>176</v>
      </c>
      <c r="D573" s="6">
        <v>850</v>
      </c>
      <c r="E573" s="6">
        <v>920.78750000000002</v>
      </c>
      <c r="F573" s="6">
        <v>1518.397242920109</v>
      </c>
      <c r="G573" s="6">
        <v>603.02487704999999</v>
      </c>
      <c r="H573" s="6">
        <v>1332.8099521842364</v>
      </c>
      <c r="I573" s="6">
        <f t="shared" si="36"/>
        <v>453.32159999999999</v>
      </c>
      <c r="J573" s="6">
        <v>279.58541169309439</v>
      </c>
      <c r="K573" s="6">
        <f t="shared" si="37"/>
        <v>5957.9265838474403</v>
      </c>
      <c r="L573" s="6">
        <f t="shared" si="38"/>
        <v>71495.119006169291</v>
      </c>
    </row>
    <row r="574" spans="1:12" x14ac:dyDescent="0.2">
      <c r="A574" t="s">
        <v>584</v>
      </c>
      <c r="B574" s="2" t="s">
        <v>544</v>
      </c>
      <c r="C574" s="2" t="s">
        <v>548</v>
      </c>
      <c r="D574" s="6">
        <v>1042</v>
      </c>
      <c r="E574" s="6">
        <v>920.78750000000002</v>
      </c>
      <c r="F574" s="6">
        <v>1518.397242920109</v>
      </c>
      <c r="G574" s="6">
        <v>603.02487704999999</v>
      </c>
      <c r="H574" s="6">
        <v>1344.0841754088528</v>
      </c>
      <c r="I574" s="6">
        <f t="shared" si="36"/>
        <v>502.47359999999998</v>
      </c>
      <c r="J574" s="6">
        <v>340.66237260716417</v>
      </c>
      <c r="K574" s="6">
        <f t="shared" si="37"/>
        <v>6271.4297679861265</v>
      </c>
      <c r="L574" s="6">
        <f t="shared" si="38"/>
        <v>75257.157215833518</v>
      </c>
    </row>
    <row r="575" spans="1:12" x14ac:dyDescent="0.2">
      <c r="A575" t="s">
        <v>584</v>
      </c>
      <c r="B575" s="2" t="s">
        <v>544</v>
      </c>
      <c r="C575" s="2" t="s">
        <v>549</v>
      </c>
      <c r="D575" s="6">
        <v>1262</v>
      </c>
      <c r="E575" s="6">
        <v>920.78750000000002</v>
      </c>
      <c r="F575" s="6">
        <v>1518.397242920109</v>
      </c>
      <c r="G575" s="6">
        <v>603.02487704999999</v>
      </c>
      <c r="H575" s="6">
        <v>1344.0841754088528</v>
      </c>
      <c r="I575" s="6">
        <f t="shared" si="36"/>
        <v>558.79359999999997</v>
      </c>
      <c r="J575" s="6">
        <v>405.3415868833381</v>
      </c>
      <c r="K575" s="6">
        <f t="shared" si="37"/>
        <v>6612.4289822623005</v>
      </c>
      <c r="L575" s="6">
        <f t="shared" si="38"/>
        <v>79349.147787147609</v>
      </c>
    </row>
    <row r="576" spans="1:12" x14ac:dyDescent="0.2">
      <c r="A576" t="s">
        <v>584</v>
      </c>
      <c r="B576" s="2" t="s">
        <v>544</v>
      </c>
      <c r="C576" s="2" t="s">
        <v>550</v>
      </c>
      <c r="D576" s="6">
        <v>1394</v>
      </c>
      <c r="E576" s="6">
        <v>920.78750000000002</v>
      </c>
      <c r="F576" s="6">
        <v>1518.397242920109</v>
      </c>
      <c r="G576" s="6">
        <v>607.15814242500016</v>
      </c>
      <c r="H576" s="6">
        <v>1344.0841754088528</v>
      </c>
      <c r="I576" s="6">
        <f t="shared" si="36"/>
        <v>592.5856</v>
      </c>
      <c r="J576" s="6">
        <v>445.99391306269962</v>
      </c>
      <c r="K576" s="6">
        <f t="shared" si="37"/>
        <v>6823.0065738166622</v>
      </c>
      <c r="L576" s="6">
        <f t="shared" si="38"/>
        <v>81876.078885799943</v>
      </c>
    </row>
    <row r="577" spans="1:12" x14ac:dyDescent="0.2">
      <c r="A577" t="s">
        <v>584</v>
      </c>
      <c r="B577" s="2" t="s">
        <v>544</v>
      </c>
      <c r="C577" s="2" t="s">
        <v>437</v>
      </c>
      <c r="D577" s="6">
        <v>1344</v>
      </c>
      <c r="E577" s="6">
        <v>920.78750000000002</v>
      </c>
      <c r="F577" s="6">
        <v>1518.397242920109</v>
      </c>
      <c r="G577" s="6">
        <v>607.15814242500016</v>
      </c>
      <c r="H577" s="6">
        <v>1429.560378438036</v>
      </c>
      <c r="I577" s="6">
        <f t="shared" si="36"/>
        <v>579.78560000000004</v>
      </c>
      <c r="J577" s="6">
        <v>451.73953359007345</v>
      </c>
      <c r="K577" s="6">
        <f t="shared" si="37"/>
        <v>6851.4283973732181</v>
      </c>
      <c r="L577" s="6">
        <f t="shared" si="38"/>
        <v>82217.140768478625</v>
      </c>
    </row>
    <row r="578" spans="1:12" x14ac:dyDescent="0.2">
      <c r="A578" t="s">
        <v>584</v>
      </c>
      <c r="B578" s="2" t="s">
        <v>544</v>
      </c>
      <c r="C578" s="2" t="s">
        <v>17</v>
      </c>
      <c r="D578" s="6">
        <v>1027.090909090909</v>
      </c>
      <c r="E578" s="6">
        <v>920.78750000000002</v>
      </c>
      <c r="F578" s="6">
        <v>1376.3249862726134</v>
      </c>
      <c r="G578" s="6">
        <v>716.77246236250005</v>
      </c>
      <c r="H578" s="6">
        <v>1446.8602201762462</v>
      </c>
      <c r="I578" s="6">
        <f t="shared" si="36"/>
        <v>498.65687272727268</v>
      </c>
      <c r="J578" s="6">
        <v>358.66696087344945</v>
      </c>
      <c r="K578" s="6">
        <f t="shared" si="37"/>
        <v>6345.1599115029903</v>
      </c>
      <c r="L578" s="6">
        <f t="shared" si="38"/>
        <v>76141.918938035888</v>
      </c>
    </row>
    <row r="579" spans="1:12" x14ac:dyDescent="0.2">
      <c r="A579" t="s">
        <v>584</v>
      </c>
      <c r="B579" s="2" t="s">
        <v>544</v>
      </c>
      <c r="C579" s="2" t="s">
        <v>551</v>
      </c>
      <c r="D579" s="6">
        <v>1627</v>
      </c>
      <c r="E579" s="6">
        <v>920.78750000000002</v>
      </c>
      <c r="F579" s="6">
        <v>1518.397242920109</v>
      </c>
      <c r="G579" s="6">
        <v>607.15814242500016</v>
      </c>
      <c r="H579" s="6">
        <v>1497.3656358456578</v>
      </c>
      <c r="I579" s="6">
        <f t="shared" si="36"/>
        <v>652.23360000000002</v>
      </c>
      <c r="J579" s="6">
        <v>513.67932007732327</v>
      </c>
      <c r="K579" s="6">
        <f t="shared" si="37"/>
        <v>7336.6214412680902</v>
      </c>
      <c r="L579" s="6">
        <f t="shared" si="38"/>
        <v>88039.457295217086</v>
      </c>
    </row>
    <row r="580" spans="1:12" x14ac:dyDescent="0.2">
      <c r="A580" t="s">
        <v>584</v>
      </c>
      <c r="B580" s="2" t="s">
        <v>544</v>
      </c>
      <c r="C580" s="2" t="s">
        <v>552</v>
      </c>
      <c r="D580" s="6">
        <v>1113</v>
      </c>
      <c r="E580" s="6">
        <v>920.78750000000002</v>
      </c>
      <c r="F580" s="6">
        <v>1518.397242920109</v>
      </c>
      <c r="G580" s="6">
        <v>607.15814242500016</v>
      </c>
      <c r="H580" s="6">
        <v>1344.0841754088528</v>
      </c>
      <c r="I580" s="6">
        <f t="shared" si="36"/>
        <v>520.64959999999996</v>
      </c>
      <c r="J580" s="6">
        <v>363.56339657786822</v>
      </c>
      <c r="K580" s="6">
        <f t="shared" si="37"/>
        <v>6387.6400573318297</v>
      </c>
      <c r="L580" s="6">
        <f t="shared" si="38"/>
        <v>76651.680687981949</v>
      </c>
    </row>
    <row r="581" spans="1:12" s="40" customFormat="1" x14ac:dyDescent="0.2">
      <c r="A581" s="47" t="s">
        <v>584</v>
      </c>
      <c r="B581" s="48" t="s">
        <v>544</v>
      </c>
      <c r="C581" s="43" t="s">
        <v>592</v>
      </c>
      <c r="D581" s="6">
        <v>1421</v>
      </c>
      <c r="E581" s="6">
        <v>920.78750000000002</v>
      </c>
      <c r="F581" s="6">
        <v>1518.397242920109</v>
      </c>
      <c r="G581" s="6">
        <v>607.15814242500016</v>
      </c>
      <c r="H581" s="6">
        <v>1344.0841754088528</v>
      </c>
      <c r="I581" s="6">
        <f t="shared" ref="I581" si="39">(D581+E581)*0.256</f>
        <v>599.49760000000003</v>
      </c>
      <c r="J581" s="6">
        <v>453.19763170218783</v>
      </c>
      <c r="K581" s="6">
        <f t="shared" ref="K581" si="40">SUM(D581:J581)</f>
        <v>6864.1222924561498</v>
      </c>
      <c r="L581" s="6">
        <f t="shared" ref="L581" si="41">K581*12</f>
        <v>82369.46750947379</v>
      </c>
    </row>
    <row r="582" spans="1:12" x14ac:dyDescent="0.2">
      <c r="A582" s="47" t="s">
        <v>584</v>
      </c>
      <c r="B582" s="48" t="s">
        <v>544</v>
      </c>
      <c r="C582" s="2" t="s">
        <v>553</v>
      </c>
      <c r="D582" s="6">
        <v>1030</v>
      </c>
      <c r="E582" s="6">
        <v>920.78750000000002</v>
      </c>
      <c r="F582" s="6">
        <v>1518.397242920109</v>
      </c>
      <c r="G582" s="6">
        <v>603.02487704999999</v>
      </c>
      <c r="H582" s="6">
        <v>1344.0841754088528</v>
      </c>
      <c r="I582" s="6">
        <f t="shared" si="36"/>
        <v>499.40159999999997</v>
      </c>
      <c r="J582" s="6">
        <v>337.10759126472357</v>
      </c>
      <c r="K582" s="6">
        <f t="shared" si="37"/>
        <v>6252.8029866436864</v>
      </c>
      <c r="L582" s="6">
        <f t="shared" si="38"/>
        <v>75033.635839724244</v>
      </c>
    </row>
    <row r="583" spans="1:12" x14ac:dyDescent="0.2">
      <c r="A583" t="s">
        <v>584</v>
      </c>
      <c r="B583" s="2" t="s">
        <v>544</v>
      </c>
      <c r="C583" s="2" t="s">
        <v>554</v>
      </c>
      <c r="D583" s="6">
        <v>935</v>
      </c>
      <c r="E583" s="6">
        <v>920.78750000000002</v>
      </c>
      <c r="F583" s="6">
        <v>1518.397242920109</v>
      </c>
      <c r="G583" s="6">
        <v>603.02487704999999</v>
      </c>
      <c r="H583" s="6">
        <v>1344.0841754088528</v>
      </c>
      <c r="I583" s="6">
        <f t="shared" si="36"/>
        <v>475.08159999999998</v>
      </c>
      <c r="J583" s="6">
        <v>307.96024121905856</v>
      </c>
      <c r="K583" s="6">
        <f t="shared" si="37"/>
        <v>6104.3356365980208</v>
      </c>
      <c r="L583" s="6">
        <f t="shared" si="38"/>
        <v>73252.027639176245</v>
      </c>
    </row>
    <row r="584" spans="1:12" x14ac:dyDescent="0.2">
      <c r="A584" t="s">
        <v>584</v>
      </c>
      <c r="B584" s="2" t="s">
        <v>555</v>
      </c>
      <c r="C584" s="2" t="s">
        <v>556</v>
      </c>
      <c r="D584" s="6">
        <v>1003</v>
      </c>
      <c r="E584" s="6">
        <v>920.78750000000002</v>
      </c>
      <c r="F584" s="6">
        <v>2225.001807832773</v>
      </c>
      <c r="G584" s="6">
        <v>603.02487704999999</v>
      </c>
      <c r="H584" s="6">
        <v>1549.3722959035856</v>
      </c>
      <c r="I584" s="6">
        <f t="shared" si="36"/>
        <v>492.4896</v>
      </c>
      <c r="J584" s="6">
        <v>729.33294828814303</v>
      </c>
      <c r="K584" s="6">
        <f t="shared" si="37"/>
        <v>7523.0090290745011</v>
      </c>
      <c r="L584" s="6">
        <f t="shared" si="38"/>
        <v>90276.10834889402</v>
      </c>
    </row>
    <row r="585" spans="1:12" x14ac:dyDescent="0.2">
      <c r="A585" t="s">
        <v>584</v>
      </c>
      <c r="B585" s="2" t="s">
        <v>555</v>
      </c>
      <c r="C585" s="2" t="s">
        <v>557</v>
      </c>
      <c r="D585" s="6">
        <v>1038</v>
      </c>
      <c r="E585" s="6">
        <v>920.78750000000002</v>
      </c>
      <c r="F585" s="6">
        <v>2225.001807832773</v>
      </c>
      <c r="G585" s="6">
        <v>603.02487704999999</v>
      </c>
      <c r="H585" s="6">
        <v>1586.4744638250525</v>
      </c>
      <c r="I585" s="6">
        <f t="shared" si="36"/>
        <v>501.44959999999998</v>
      </c>
      <c r="J585" s="6">
        <v>753.78203560641123</v>
      </c>
      <c r="K585" s="6">
        <f t="shared" si="37"/>
        <v>7628.5202843142361</v>
      </c>
      <c r="L585" s="6">
        <f t="shared" si="38"/>
        <v>91542.243411770833</v>
      </c>
    </row>
    <row r="586" spans="1:12" x14ac:dyDescent="0.2">
      <c r="A586" t="s">
        <v>584</v>
      </c>
      <c r="B586" s="2" t="s">
        <v>555</v>
      </c>
      <c r="C586" s="2" t="s">
        <v>303</v>
      </c>
      <c r="D586" s="6">
        <v>945</v>
      </c>
      <c r="E586" s="6">
        <v>920.78750000000002</v>
      </c>
      <c r="F586" s="6">
        <v>2225.001807832773</v>
      </c>
      <c r="G586" s="6">
        <v>603.02487704999999</v>
      </c>
      <c r="H586" s="6">
        <v>1493.0065058058105</v>
      </c>
      <c r="I586" s="6">
        <f t="shared" ref="I586:I617" si="42">(D586+E586)*0.256</f>
        <v>477.64159999999998</v>
      </c>
      <c r="J586" s="6">
        <v>695.61284048546679</v>
      </c>
      <c r="K586" s="6">
        <f t="shared" ref="K586:K617" si="43">SUM(D586:J586)</f>
        <v>7360.0751311740505</v>
      </c>
      <c r="L586" s="6">
        <f t="shared" ref="L586:L617" si="44">K586*12</f>
        <v>88320.90157408861</v>
      </c>
    </row>
    <row r="587" spans="1:12" x14ac:dyDescent="0.2">
      <c r="A587" t="s">
        <v>584</v>
      </c>
      <c r="B587" s="2" t="s">
        <v>555</v>
      </c>
      <c r="C587" s="2" t="s">
        <v>558</v>
      </c>
      <c r="D587" s="6">
        <v>969</v>
      </c>
      <c r="E587" s="6">
        <v>920.78750000000002</v>
      </c>
      <c r="F587" s="6">
        <v>2225.001807832773</v>
      </c>
      <c r="G587" s="6">
        <v>603.02487704999999</v>
      </c>
      <c r="H587" s="6">
        <v>1549.3722959035856</v>
      </c>
      <c r="I587" s="6">
        <f t="shared" si="42"/>
        <v>483.78559999999999</v>
      </c>
      <c r="J587" s="6">
        <v>719.51688644289732</v>
      </c>
      <c r="K587" s="6">
        <f t="shared" si="43"/>
        <v>7470.4889672292556</v>
      </c>
      <c r="L587" s="6">
        <f t="shared" si="44"/>
        <v>89645.867606751068</v>
      </c>
    </row>
    <row r="588" spans="1:12" x14ac:dyDescent="0.2">
      <c r="A588" t="s">
        <v>584</v>
      </c>
      <c r="B588" s="2" t="s">
        <v>555</v>
      </c>
      <c r="C588" s="2" t="s">
        <v>559</v>
      </c>
      <c r="D588" s="6">
        <v>855</v>
      </c>
      <c r="E588" s="6">
        <v>920.78750000000002</v>
      </c>
      <c r="F588" s="6">
        <v>2225.001807832773</v>
      </c>
      <c r="G588" s="6">
        <v>603.02487704999999</v>
      </c>
      <c r="H588" s="6">
        <v>1549.3722959035856</v>
      </c>
      <c r="I588" s="6">
        <f t="shared" si="42"/>
        <v>454.60159999999996</v>
      </c>
      <c r="J588" s="6">
        <v>677.27670050851157</v>
      </c>
      <c r="K588" s="6">
        <f t="shared" si="43"/>
        <v>7285.06478129487</v>
      </c>
      <c r="L588" s="6">
        <f t="shared" si="44"/>
        <v>87420.777375538441</v>
      </c>
    </row>
    <row r="589" spans="1:12" x14ac:dyDescent="0.2">
      <c r="A589" t="s">
        <v>584</v>
      </c>
      <c r="B589" s="2" t="s">
        <v>555</v>
      </c>
      <c r="C589" s="2" t="s">
        <v>560</v>
      </c>
      <c r="D589" s="6">
        <v>978</v>
      </c>
      <c r="E589" s="6">
        <v>920.78750000000002</v>
      </c>
      <c r="F589" s="6">
        <v>2225.001807832773</v>
      </c>
      <c r="G589" s="6">
        <v>607.15814242500016</v>
      </c>
      <c r="H589" s="6">
        <v>1549.3722959035856</v>
      </c>
      <c r="I589" s="6">
        <f t="shared" si="42"/>
        <v>486.08959999999996</v>
      </c>
      <c r="J589" s="6">
        <v>722.38398044908661</v>
      </c>
      <c r="K589" s="6">
        <f t="shared" si="43"/>
        <v>7488.7933266104446</v>
      </c>
      <c r="L589" s="6">
        <f t="shared" si="44"/>
        <v>89865.519919325336</v>
      </c>
    </row>
    <row r="590" spans="1:12" x14ac:dyDescent="0.2">
      <c r="A590" t="s">
        <v>584</v>
      </c>
      <c r="B590" s="2" t="s">
        <v>555</v>
      </c>
      <c r="C590" s="2" t="s">
        <v>561</v>
      </c>
      <c r="D590" s="6">
        <v>966</v>
      </c>
      <c r="E590" s="6">
        <v>920.78750000000002</v>
      </c>
      <c r="F590" s="6">
        <v>2225.001807832773</v>
      </c>
      <c r="G590" s="6">
        <v>603.02487704999999</v>
      </c>
      <c r="H590" s="6">
        <v>1586.4744638250525</v>
      </c>
      <c r="I590" s="6">
        <f t="shared" si="42"/>
        <v>483.01759999999996</v>
      </c>
      <c r="J590" s="6">
        <v>730.58735885922943</v>
      </c>
      <c r="K590" s="6">
        <f t="shared" si="43"/>
        <v>7514.8936075670545</v>
      </c>
      <c r="L590" s="6">
        <f t="shared" si="44"/>
        <v>90178.723290804657</v>
      </c>
    </row>
    <row r="591" spans="1:12" x14ac:dyDescent="0.2">
      <c r="A591" t="s">
        <v>584</v>
      </c>
      <c r="B591" s="2" t="s">
        <v>555</v>
      </c>
      <c r="C591" s="2" t="s">
        <v>562</v>
      </c>
      <c r="D591" s="6">
        <v>926</v>
      </c>
      <c r="E591" s="6">
        <v>920.78750000000002</v>
      </c>
      <c r="F591" s="6">
        <v>2225.001807832773</v>
      </c>
      <c r="G591" s="6">
        <v>603.02487704999999</v>
      </c>
      <c r="H591" s="6">
        <v>1549.3722959035856</v>
      </c>
      <c r="I591" s="6">
        <f t="shared" si="42"/>
        <v>472.77760000000001</v>
      </c>
      <c r="J591" s="6">
        <v>701.57302270282401</v>
      </c>
      <c r="K591" s="6">
        <f t="shared" si="43"/>
        <v>7398.5371034891832</v>
      </c>
      <c r="L591" s="6">
        <f t="shared" si="44"/>
        <v>88782.445241870199</v>
      </c>
    </row>
    <row r="592" spans="1:12" x14ac:dyDescent="0.2">
      <c r="A592" t="s">
        <v>584</v>
      </c>
      <c r="B592" s="2" t="s">
        <v>555</v>
      </c>
      <c r="C592" s="2" t="s">
        <v>563</v>
      </c>
      <c r="D592" s="6">
        <v>1163</v>
      </c>
      <c r="E592" s="6">
        <v>920.78750000000002</v>
      </c>
      <c r="F592" s="6">
        <v>2225.001807832773</v>
      </c>
      <c r="G592" s="6">
        <v>603.02487704999999</v>
      </c>
      <c r="H592" s="6">
        <v>1586.4744638250525</v>
      </c>
      <c r="I592" s="6">
        <f t="shared" si="42"/>
        <v>533.44960000000003</v>
      </c>
      <c r="J592" s="6">
        <v>799.45856663415054</v>
      </c>
      <c r="K592" s="6">
        <f t="shared" si="43"/>
        <v>7831.1968153419757</v>
      </c>
      <c r="L592" s="6">
        <f t="shared" si="44"/>
        <v>93974.361784103705</v>
      </c>
    </row>
    <row r="593" spans="1:12" x14ac:dyDescent="0.2">
      <c r="A593" t="s">
        <v>584</v>
      </c>
      <c r="B593" s="2" t="s">
        <v>555</v>
      </c>
      <c r="C593" s="2" t="s">
        <v>306</v>
      </c>
      <c r="D593" s="6">
        <v>972</v>
      </c>
      <c r="E593" s="6">
        <v>920.78750000000002</v>
      </c>
      <c r="F593" s="6">
        <v>2225.001807832773</v>
      </c>
      <c r="G593" s="6">
        <v>603.02487704999999</v>
      </c>
      <c r="H593" s="6">
        <v>1493.0065058058105</v>
      </c>
      <c r="I593" s="6">
        <f t="shared" si="42"/>
        <v>484.55359999999996</v>
      </c>
      <c r="J593" s="6">
        <v>703.08846340454568</v>
      </c>
      <c r="K593" s="6">
        <f t="shared" si="43"/>
        <v>7401.4627540931297</v>
      </c>
      <c r="L593" s="6">
        <f t="shared" si="44"/>
        <v>88817.55304911756</v>
      </c>
    </row>
    <row r="594" spans="1:12" x14ac:dyDescent="0.2">
      <c r="A594" t="s">
        <v>584</v>
      </c>
      <c r="B594" s="2" t="s">
        <v>555</v>
      </c>
      <c r="C594" s="2" t="s">
        <v>564</v>
      </c>
      <c r="D594" s="6">
        <v>1226</v>
      </c>
      <c r="E594" s="6">
        <v>920.78750000000002</v>
      </c>
      <c r="F594" s="6">
        <v>2225.001807832773</v>
      </c>
      <c r="G594" s="6">
        <v>607.15814242500016</v>
      </c>
      <c r="H594" s="6">
        <v>1549.3722959035856</v>
      </c>
      <c r="I594" s="6">
        <f t="shared" si="42"/>
        <v>549.57759999999996</v>
      </c>
      <c r="J594" s="6">
        <v>814.26168648244493</v>
      </c>
      <c r="K594" s="6">
        <f t="shared" si="43"/>
        <v>7892.1590326438027</v>
      </c>
      <c r="L594" s="6">
        <f t="shared" si="44"/>
        <v>94705.908391725636</v>
      </c>
    </row>
    <row r="595" spans="1:12" x14ac:dyDescent="0.2">
      <c r="A595" t="s">
        <v>584</v>
      </c>
      <c r="B595" s="2" t="s">
        <v>555</v>
      </c>
      <c r="C595" s="2" t="s">
        <v>565</v>
      </c>
      <c r="D595" s="6">
        <v>1056</v>
      </c>
      <c r="E595" s="6">
        <v>920.78750000000002</v>
      </c>
      <c r="F595" s="6">
        <v>2225.001807832773</v>
      </c>
      <c r="G595" s="6">
        <v>607.15814242500016</v>
      </c>
      <c r="H595" s="6">
        <v>1556.2873571709304</v>
      </c>
      <c r="I595" s="6">
        <f t="shared" si="42"/>
        <v>506.05759999999998</v>
      </c>
      <c r="J595" s="6">
        <v>749.37455092303696</v>
      </c>
      <c r="K595" s="6">
        <f t="shared" si="43"/>
        <v>7620.6669583517396</v>
      </c>
      <c r="L595" s="6">
        <f t="shared" si="44"/>
        <v>91448.003500220875</v>
      </c>
    </row>
    <row r="596" spans="1:12" x14ac:dyDescent="0.2">
      <c r="A596" t="s">
        <v>584</v>
      </c>
      <c r="B596" s="2" t="s">
        <v>555</v>
      </c>
      <c r="C596" s="2" t="s">
        <v>307</v>
      </c>
      <c r="D596" s="6">
        <v>1296</v>
      </c>
      <c r="E596" s="6">
        <v>920.78750000000002</v>
      </c>
      <c r="F596" s="6">
        <v>2225.001807832773</v>
      </c>
      <c r="G596" s="6">
        <v>603.02487704999999</v>
      </c>
      <c r="H596" s="6">
        <v>1584.349640686085</v>
      </c>
      <c r="I596" s="6">
        <f t="shared" si="42"/>
        <v>567.49760000000003</v>
      </c>
      <c r="J596" s="6">
        <v>850.15204575660266</v>
      </c>
      <c r="K596" s="6">
        <f t="shared" si="43"/>
        <v>8046.8134713254603</v>
      </c>
      <c r="L596" s="6">
        <f t="shared" si="44"/>
        <v>96561.761655905517</v>
      </c>
    </row>
    <row r="597" spans="1:12" x14ac:dyDescent="0.2">
      <c r="A597" t="s">
        <v>584</v>
      </c>
      <c r="B597" s="2" t="s">
        <v>555</v>
      </c>
      <c r="C597" s="2" t="s">
        <v>566</v>
      </c>
      <c r="D597" s="6">
        <v>894</v>
      </c>
      <c r="E597" s="6">
        <v>920.78750000000002</v>
      </c>
      <c r="F597" s="6">
        <v>2225.001807832773</v>
      </c>
      <c r="G597" s="6">
        <v>603.02487704999999</v>
      </c>
      <c r="H597" s="6">
        <v>1586.4744638250525</v>
      </c>
      <c r="I597" s="6">
        <f t="shared" si="42"/>
        <v>464.5856</v>
      </c>
      <c r="J597" s="6">
        <v>705.75031901832824</v>
      </c>
      <c r="K597" s="6">
        <f t="shared" si="43"/>
        <v>7399.6245677261531</v>
      </c>
      <c r="L597" s="6">
        <f t="shared" si="44"/>
        <v>88795.494812713834</v>
      </c>
    </row>
    <row r="598" spans="1:12" x14ac:dyDescent="0.2">
      <c r="A598" t="s">
        <v>584</v>
      </c>
      <c r="B598" s="2" t="s">
        <v>555</v>
      </c>
      <c r="C598" s="2" t="s">
        <v>567</v>
      </c>
      <c r="D598" s="6">
        <v>891</v>
      </c>
      <c r="E598" s="6">
        <v>920.78750000000002</v>
      </c>
      <c r="F598" s="6">
        <v>2225.001807832773</v>
      </c>
      <c r="G598" s="6">
        <v>603.02487704999999</v>
      </c>
      <c r="H598" s="6">
        <v>1549.3722959035856</v>
      </c>
      <c r="I598" s="6">
        <f t="shared" si="42"/>
        <v>463.81759999999997</v>
      </c>
      <c r="J598" s="6">
        <v>690.64857785253969</v>
      </c>
      <c r="K598" s="6">
        <f t="shared" si="43"/>
        <v>7343.6526586388982</v>
      </c>
      <c r="L598" s="6">
        <f t="shared" si="44"/>
        <v>88123.831903666782</v>
      </c>
    </row>
    <row r="599" spans="1:12" x14ac:dyDescent="0.2">
      <c r="A599" t="s">
        <v>584</v>
      </c>
      <c r="B599" s="2" t="s">
        <v>555</v>
      </c>
      <c r="C599" s="2" t="s">
        <v>568</v>
      </c>
      <c r="D599" s="6">
        <v>961</v>
      </c>
      <c r="E599" s="6">
        <v>920.78750000000002</v>
      </c>
      <c r="F599" s="6">
        <v>2225.001807832773</v>
      </c>
      <c r="G599" s="6">
        <v>603.02487704999999</v>
      </c>
      <c r="H599" s="6">
        <v>1549.3722959035856</v>
      </c>
      <c r="I599" s="6">
        <f t="shared" si="42"/>
        <v>481.73759999999999</v>
      </c>
      <c r="J599" s="6">
        <v>714.90930003331471</v>
      </c>
      <c r="K599" s="6">
        <f t="shared" si="43"/>
        <v>7455.8333808196739</v>
      </c>
      <c r="L599" s="6">
        <f t="shared" si="44"/>
        <v>89470.000569836091</v>
      </c>
    </row>
    <row r="600" spans="1:12" x14ac:dyDescent="0.2">
      <c r="A600" t="s">
        <v>584</v>
      </c>
      <c r="B600" s="2" t="s">
        <v>555</v>
      </c>
      <c r="C600" s="2" t="s">
        <v>17</v>
      </c>
      <c r="D600" s="6">
        <v>865.68085106382978</v>
      </c>
      <c r="E600" s="6">
        <v>920.78750000000002</v>
      </c>
      <c r="F600" s="6">
        <v>1996.2688898287824</v>
      </c>
      <c r="G600" s="6">
        <v>716.77246236250005</v>
      </c>
      <c r="H600" s="6">
        <v>1586.4744638250525</v>
      </c>
      <c r="I600" s="6">
        <f t="shared" si="42"/>
        <v>457.33589787234041</v>
      </c>
      <c r="J600" s="6">
        <v>663.22155285929932</v>
      </c>
      <c r="K600" s="6">
        <f t="shared" si="43"/>
        <v>7206.5416178118039</v>
      </c>
      <c r="L600" s="6">
        <f t="shared" si="44"/>
        <v>86478.499413741651</v>
      </c>
    </row>
    <row r="601" spans="1:12" x14ac:dyDescent="0.2">
      <c r="A601" t="s">
        <v>584</v>
      </c>
      <c r="B601" s="2" t="s">
        <v>555</v>
      </c>
      <c r="C601" s="2" t="s">
        <v>569</v>
      </c>
      <c r="D601" s="6">
        <v>1054</v>
      </c>
      <c r="E601" s="6">
        <v>920.78750000000002</v>
      </c>
      <c r="F601" s="6">
        <v>2225.001807832773</v>
      </c>
      <c r="G601" s="6">
        <v>603.02487704999999</v>
      </c>
      <c r="H601" s="6">
        <v>1549.3722959035856</v>
      </c>
      <c r="I601" s="6">
        <f t="shared" si="42"/>
        <v>505.54559999999998</v>
      </c>
      <c r="J601" s="6">
        <v>752.4780595999182</v>
      </c>
      <c r="K601" s="6">
        <f t="shared" si="43"/>
        <v>7610.2101403862771</v>
      </c>
      <c r="L601" s="6">
        <f t="shared" si="44"/>
        <v>91322.521684635329</v>
      </c>
    </row>
    <row r="602" spans="1:12" x14ac:dyDescent="0.2">
      <c r="A602" t="s">
        <v>584</v>
      </c>
      <c r="B602" s="2" t="s">
        <v>555</v>
      </c>
      <c r="C602" s="2" t="s">
        <v>570</v>
      </c>
      <c r="D602" s="6">
        <v>901</v>
      </c>
      <c r="E602" s="6">
        <v>920.78750000000002</v>
      </c>
      <c r="F602" s="6">
        <v>2225.001807832773</v>
      </c>
      <c r="G602" s="6">
        <v>603.02487704999999</v>
      </c>
      <c r="H602" s="6">
        <v>1549.3722959035856</v>
      </c>
      <c r="I602" s="6">
        <f t="shared" si="42"/>
        <v>466.37759999999997</v>
      </c>
      <c r="J602" s="6">
        <v>694.1590914519935</v>
      </c>
      <c r="K602" s="6">
        <f t="shared" si="43"/>
        <v>7359.7231722383522</v>
      </c>
      <c r="L602" s="6">
        <f t="shared" si="44"/>
        <v>88316.67806686023</v>
      </c>
    </row>
    <row r="603" spans="1:12" x14ac:dyDescent="0.2">
      <c r="A603" t="s">
        <v>584</v>
      </c>
      <c r="B603" s="2" t="s">
        <v>571</v>
      </c>
      <c r="C603" s="2" t="s">
        <v>572</v>
      </c>
      <c r="D603" s="6">
        <v>719</v>
      </c>
      <c r="E603" s="6">
        <v>920.78750000000002</v>
      </c>
      <c r="F603" s="6">
        <v>1292.0834238373996</v>
      </c>
      <c r="G603" s="6">
        <v>603.02487704999999</v>
      </c>
      <c r="H603" s="6">
        <v>1559.0537403990602</v>
      </c>
      <c r="I603" s="6">
        <f t="shared" si="42"/>
        <v>419.78559999999999</v>
      </c>
      <c r="J603" s="6">
        <v>341.98978812074648</v>
      </c>
      <c r="K603" s="6">
        <f t="shared" si="43"/>
        <v>5855.7249294072062</v>
      </c>
      <c r="L603" s="6">
        <f t="shared" si="44"/>
        <v>70268.699152886475</v>
      </c>
    </row>
    <row r="604" spans="1:12" x14ac:dyDescent="0.2">
      <c r="A604" t="s">
        <v>584</v>
      </c>
      <c r="B604" s="2" t="s">
        <v>571</v>
      </c>
      <c r="C604" s="2" t="s">
        <v>573</v>
      </c>
      <c r="D604" s="6">
        <v>821</v>
      </c>
      <c r="E604" s="6">
        <v>920.78750000000002</v>
      </c>
      <c r="F604" s="6">
        <v>1292.0834238373996</v>
      </c>
      <c r="G604" s="6">
        <v>607.15814242500016</v>
      </c>
      <c r="H604" s="6">
        <v>1490.2977699414325</v>
      </c>
      <c r="I604" s="6">
        <f t="shared" si="42"/>
        <v>445.89760000000001</v>
      </c>
      <c r="J604" s="6">
        <v>388.57815947849667</v>
      </c>
      <c r="K604" s="6">
        <f t="shared" si="43"/>
        <v>5965.8025956823294</v>
      </c>
      <c r="L604" s="6">
        <f t="shared" si="44"/>
        <v>71589.631148187953</v>
      </c>
    </row>
    <row r="605" spans="1:12" x14ac:dyDescent="0.2">
      <c r="A605" t="s">
        <v>584</v>
      </c>
      <c r="B605" s="2" t="s">
        <v>571</v>
      </c>
      <c r="C605" s="2" t="s">
        <v>269</v>
      </c>
      <c r="D605" s="6">
        <v>860</v>
      </c>
      <c r="E605" s="6">
        <v>920.78750000000002</v>
      </c>
      <c r="F605" s="6">
        <v>1292.0834238373996</v>
      </c>
      <c r="G605" s="6">
        <v>603.02487704999999</v>
      </c>
      <c r="H605" s="6">
        <v>1458.2961950408428</v>
      </c>
      <c r="I605" s="6">
        <f t="shared" si="42"/>
        <v>455.88159999999999</v>
      </c>
      <c r="J605" s="6">
        <v>363.94578030003385</v>
      </c>
      <c r="K605" s="6">
        <f t="shared" si="43"/>
        <v>5954.0193762282761</v>
      </c>
      <c r="L605" s="6">
        <f t="shared" si="44"/>
        <v>71448.232514739313</v>
      </c>
    </row>
    <row r="606" spans="1:12" x14ac:dyDescent="0.2">
      <c r="A606" t="s">
        <v>584</v>
      </c>
      <c r="B606" s="2" t="s">
        <v>571</v>
      </c>
      <c r="C606" s="2" t="s">
        <v>233</v>
      </c>
      <c r="D606" s="6">
        <v>828</v>
      </c>
      <c r="E606" s="6">
        <v>920.78750000000002</v>
      </c>
      <c r="F606" s="6">
        <v>1292.0834238373996</v>
      </c>
      <c r="G606" s="6">
        <v>603.02487704999999</v>
      </c>
      <c r="H606" s="6">
        <v>1589.8314903715884</v>
      </c>
      <c r="I606" s="6">
        <f t="shared" si="42"/>
        <v>447.68959999999998</v>
      </c>
      <c r="J606" s="6">
        <v>394.23583120413724</v>
      </c>
      <c r="K606" s="6">
        <f t="shared" si="43"/>
        <v>6075.6527224631245</v>
      </c>
      <c r="L606" s="6">
        <f t="shared" si="44"/>
        <v>72907.832669557494</v>
      </c>
    </row>
    <row r="607" spans="1:12" x14ac:dyDescent="0.2">
      <c r="A607" t="s">
        <v>584</v>
      </c>
      <c r="B607" s="2" t="s">
        <v>571</v>
      </c>
      <c r="C607" s="2" t="s">
        <v>574</v>
      </c>
      <c r="D607" s="6">
        <v>1188</v>
      </c>
      <c r="E607" s="6">
        <v>920.78750000000002</v>
      </c>
      <c r="F607" s="6">
        <v>1292.0834238373996</v>
      </c>
      <c r="G607" s="6">
        <v>603.02487704999999</v>
      </c>
      <c r="H607" s="6">
        <v>1559.0537403990602</v>
      </c>
      <c r="I607" s="6">
        <f t="shared" si="42"/>
        <v>539.84960000000001</v>
      </c>
      <c r="J607" s="6">
        <v>516.5428221450984</v>
      </c>
      <c r="K607" s="6">
        <f t="shared" si="43"/>
        <v>6619.3419634315578</v>
      </c>
      <c r="L607" s="6">
        <f t="shared" si="44"/>
        <v>79432.103561178694</v>
      </c>
    </row>
    <row r="608" spans="1:12" x14ac:dyDescent="0.2">
      <c r="A608" t="s">
        <v>584</v>
      </c>
      <c r="B608" s="2" t="s">
        <v>571</v>
      </c>
      <c r="C608" s="2" t="s">
        <v>575</v>
      </c>
      <c r="D608" s="6">
        <v>914</v>
      </c>
      <c r="E608" s="6">
        <v>920.78750000000002</v>
      </c>
      <c r="F608" s="6">
        <v>1292.0834238373996</v>
      </c>
      <c r="G608" s="6">
        <v>603.02487704999999</v>
      </c>
      <c r="H608" s="6">
        <v>1559.0537403990602</v>
      </c>
      <c r="I608" s="6">
        <f t="shared" si="42"/>
        <v>469.7056</v>
      </c>
      <c r="J608" s="6">
        <v>413.44791311644741</v>
      </c>
      <c r="K608" s="6">
        <f t="shared" si="43"/>
        <v>6172.1030544029072</v>
      </c>
      <c r="L608" s="6">
        <f t="shared" si="44"/>
        <v>74065.236652834894</v>
      </c>
    </row>
    <row r="609" spans="1:12" x14ac:dyDescent="0.2">
      <c r="A609" t="s">
        <v>584</v>
      </c>
      <c r="B609" s="2" t="s">
        <v>571</v>
      </c>
      <c r="C609" s="2" t="s">
        <v>576</v>
      </c>
      <c r="D609" s="6">
        <v>1000</v>
      </c>
      <c r="E609" s="6">
        <v>920.78750000000002</v>
      </c>
      <c r="F609" s="6">
        <v>1292.0834238373996</v>
      </c>
      <c r="G609" s="6">
        <v>603.02487704999999</v>
      </c>
      <c r="H609" s="6">
        <v>1581.0090010506235</v>
      </c>
      <c r="I609" s="6">
        <f t="shared" si="42"/>
        <v>491.72159999999997</v>
      </c>
      <c r="J609" s="6">
        <v>456.00246537495087</v>
      </c>
      <c r="K609" s="6">
        <f t="shared" si="43"/>
        <v>6344.6288673129739</v>
      </c>
      <c r="L609" s="6">
        <f t="shared" si="44"/>
        <v>76135.546407755683</v>
      </c>
    </row>
    <row r="610" spans="1:12" x14ac:dyDescent="0.2">
      <c r="A610" t="s">
        <v>584</v>
      </c>
      <c r="B610" s="2" t="s">
        <v>571</v>
      </c>
      <c r="C610" s="2" t="s">
        <v>414</v>
      </c>
      <c r="D610" s="6">
        <v>866</v>
      </c>
      <c r="E610" s="6">
        <v>920.78750000000002</v>
      </c>
      <c r="F610" s="6">
        <v>1292.0834238373996</v>
      </c>
      <c r="G610" s="6">
        <v>603.02487704999999</v>
      </c>
      <c r="H610" s="6">
        <v>1424.1775238889841</v>
      </c>
      <c r="I610" s="6">
        <f t="shared" si="42"/>
        <v>457.41759999999999</v>
      </c>
      <c r="J610" s="6">
        <v>355.82466265592001</v>
      </c>
      <c r="K610" s="6">
        <f t="shared" si="43"/>
        <v>5919.3155874323038</v>
      </c>
      <c r="L610" s="6">
        <f t="shared" si="44"/>
        <v>71031.787049187638</v>
      </c>
    </row>
    <row r="611" spans="1:12" x14ac:dyDescent="0.2">
      <c r="A611" t="s">
        <v>584</v>
      </c>
      <c r="B611" s="2" t="s">
        <v>571</v>
      </c>
      <c r="C611" s="2" t="s">
        <v>17</v>
      </c>
      <c r="D611" s="6">
        <v>782</v>
      </c>
      <c r="E611" s="6">
        <v>920.78750000000002</v>
      </c>
      <c r="F611" s="6">
        <v>1292.0834238373996</v>
      </c>
      <c r="G611" s="6">
        <v>716.77246236250005</v>
      </c>
      <c r="H611" s="6">
        <v>1559.0537403990602</v>
      </c>
      <c r="I611" s="6">
        <f t="shared" si="42"/>
        <v>435.91359999999997</v>
      </c>
      <c r="J611" s="6">
        <v>400.53810252778504</v>
      </c>
      <c r="K611" s="6">
        <f t="shared" si="43"/>
        <v>6107.1488291267442</v>
      </c>
      <c r="L611" s="6">
        <f t="shared" si="44"/>
        <v>73285.785949520927</v>
      </c>
    </row>
    <row r="612" spans="1:12" x14ac:dyDescent="0.2">
      <c r="A612" t="s">
        <v>584</v>
      </c>
      <c r="B612" s="2" t="s">
        <v>571</v>
      </c>
      <c r="C612" s="2" t="s">
        <v>420</v>
      </c>
      <c r="D612" s="6">
        <v>824</v>
      </c>
      <c r="E612" s="6">
        <v>920.78750000000002</v>
      </c>
      <c r="F612" s="6">
        <v>1292.0834238373996</v>
      </c>
      <c r="G612" s="6">
        <v>603.02487704999999</v>
      </c>
      <c r="H612" s="6">
        <v>1424.1775238889841</v>
      </c>
      <c r="I612" s="6">
        <f t="shared" si="42"/>
        <v>446.66559999999998</v>
      </c>
      <c r="J612" s="6">
        <v>340.10462933231491</v>
      </c>
      <c r="K612" s="6">
        <f t="shared" si="43"/>
        <v>5850.8435541086992</v>
      </c>
      <c r="L612" s="6">
        <f t="shared" si="44"/>
        <v>70210.122649304394</v>
      </c>
    </row>
    <row r="613" spans="1:12" x14ac:dyDescent="0.2">
      <c r="A613" t="s">
        <v>584</v>
      </c>
      <c r="B613" s="2" t="s">
        <v>571</v>
      </c>
      <c r="C613" s="2" t="s">
        <v>421</v>
      </c>
      <c r="D613" s="6">
        <v>789</v>
      </c>
      <c r="E613" s="6">
        <v>920.78750000000002</v>
      </c>
      <c r="F613" s="6">
        <v>1292.0834238373996</v>
      </c>
      <c r="G613" s="6">
        <v>603.02487704999999</v>
      </c>
      <c r="H613" s="6">
        <v>1424.1775238889841</v>
      </c>
      <c r="I613" s="6">
        <f t="shared" si="42"/>
        <v>437.7056</v>
      </c>
      <c r="J613" s="6">
        <v>326.24428809068195</v>
      </c>
      <c r="K613" s="6">
        <f t="shared" si="43"/>
        <v>5793.0232128670659</v>
      </c>
      <c r="L613" s="6">
        <f t="shared" si="44"/>
        <v>69516.278554404795</v>
      </c>
    </row>
    <row r="614" spans="1:12" x14ac:dyDescent="0.2">
      <c r="A614" t="s">
        <v>584</v>
      </c>
      <c r="B614" s="2" t="s">
        <v>571</v>
      </c>
      <c r="C614" s="2" t="s">
        <v>541</v>
      </c>
      <c r="D614" s="6">
        <v>1141</v>
      </c>
      <c r="E614" s="6">
        <v>920.78750000000002</v>
      </c>
      <c r="F614" s="6">
        <v>1292.0834238373996</v>
      </c>
      <c r="G614" s="6">
        <v>603.02487704999999</v>
      </c>
      <c r="H614" s="6">
        <v>1463.5896886334212</v>
      </c>
      <c r="I614" s="6">
        <f t="shared" si="42"/>
        <v>527.81759999999997</v>
      </c>
      <c r="J614" s="6">
        <v>469.92346812712941</v>
      </c>
      <c r="K614" s="6">
        <f t="shared" si="43"/>
        <v>6418.2265576479504</v>
      </c>
      <c r="L614" s="6">
        <f t="shared" si="44"/>
        <v>77018.718691775401</v>
      </c>
    </row>
    <row r="615" spans="1:12" x14ac:dyDescent="0.2">
      <c r="A615" t="s">
        <v>584</v>
      </c>
      <c r="B615" s="2" t="s">
        <v>577</v>
      </c>
      <c r="C615" s="2" t="s">
        <v>578</v>
      </c>
      <c r="D615" s="6">
        <v>1189</v>
      </c>
      <c r="E615" s="6">
        <v>920.78750000000002</v>
      </c>
      <c r="F615" s="6">
        <v>1321.5110507151057</v>
      </c>
      <c r="G615" s="6">
        <v>603.02487704999999</v>
      </c>
      <c r="H615" s="6">
        <v>1462.9032939321146</v>
      </c>
      <c r="I615" s="6">
        <f t="shared" si="42"/>
        <v>540.10559999999998</v>
      </c>
      <c r="J615" s="6">
        <v>346.79632855998233</v>
      </c>
      <c r="K615" s="6">
        <f t="shared" si="43"/>
        <v>6384.128650257202</v>
      </c>
      <c r="L615" s="6">
        <f t="shared" si="44"/>
        <v>76609.543803086417</v>
      </c>
    </row>
    <row r="616" spans="1:12" x14ac:dyDescent="0.2">
      <c r="A616" t="s">
        <v>584</v>
      </c>
      <c r="B616" s="2" t="s">
        <v>577</v>
      </c>
      <c r="C616" s="2" t="s">
        <v>579</v>
      </c>
      <c r="D616" s="6">
        <v>1071</v>
      </c>
      <c r="E616" s="6">
        <v>920.78750000000002</v>
      </c>
      <c r="F616" s="6">
        <v>1321.5110507151057</v>
      </c>
      <c r="G616" s="6">
        <v>603.02487704999999</v>
      </c>
      <c r="H616" s="6">
        <v>1516.8756391563415</v>
      </c>
      <c r="I616" s="6">
        <f t="shared" si="42"/>
        <v>509.89760000000001</v>
      </c>
      <c r="J616" s="6">
        <v>269.45443232672852</v>
      </c>
      <c r="K616" s="6">
        <f t="shared" si="43"/>
        <v>6212.551099248175</v>
      </c>
      <c r="L616" s="6">
        <f t="shared" si="44"/>
        <v>74550.613190978096</v>
      </c>
    </row>
    <row r="617" spans="1:12" x14ac:dyDescent="0.2">
      <c r="A617" t="s">
        <v>584</v>
      </c>
      <c r="B617" s="2" t="s">
        <v>577</v>
      </c>
      <c r="C617" s="2" t="s">
        <v>17</v>
      </c>
      <c r="D617" s="6">
        <v>1030.0952380952381</v>
      </c>
      <c r="E617" s="6">
        <v>920.78750000000002</v>
      </c>
      <c r="F617" s="6">
        <v>1432.9319010305994</v>
      </c>
      <c r="G617" s="6">
        <v>716.77246236250005</v>
      </c>
      <c r="H617" s="6">
        <v>1565.679338699508</v>
      </c>
      <c r="I617" s="6">
        <f t="shared" si="42"/>
        <v>499.42598095238094</v>
      </c>
      <c r="J617" s="6">
        <v>379.78371811660389</v>
      </c>
      <c r="K617" s="6">
        <f t="shared" si="43"/>
        <v>6545.4761392568307</v>
      </c>
      <c r="L617" s="6">
        <f t="shared" si="44"/>
        <v>78545.713671081961</v>
      </c>
    </row>
    <row r="618" spans="1:12" x14ac:dyDescent="0.2"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"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"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"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">
      <c r="D622" s="1"/>
      <c r="E622" s="1"/>
      <c r="F622" s="1"/>
      <c r="G622" s="1"/>
      <c r="H622" s="1"/>
      <c r="I622" s="1"/>
      <c r="J622" s="1"/>
      <c r="K622" s="1"/>
      <c r="L622" s="1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1p1c</vt:lpstr>
      <vt:lpstr>1p2c</vt:lpstr>
      <vt:lpstr>1p3c</vt:lpstr>
      <vt:lpstr>2p1c</vt:lpstr>
      <vt:lpstr>2p2c</vt:lpstr>
      <vt:lpstr>2p3c</vt:lpstr>
    </vt:vector>
  </TitlesOfParts>
  <Company>EPI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Finio</dc:creator>
  <cp:lastModifiedBy>Natalie Sabadish</cp:lastModifiedBy>
  <dcterms:created xsi:type="dcterms:W3CDTF">2008-07-24T14:07:38Z</dcterms:created>
  <dcterms:modified xsi:type="dcterms:W3CDTF">2013-07-02T20:46:47Z</dcterms:modified>
</cp:coreProperties>
</file>